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 이후\2025학년도 교과과정\2025학년도 홈페이지 업로드 교과과정표\"/>
    </mc:Choice>
  </mc:AlternateContent>
  <xr:revisionPtr revIDLastSave="0" documentId="13_ncr:1_{791B4622-C787-4F4B-9F03-B48D45812D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로봇학부(정보제어)" sheetId="1" r:id="rId1"/>
  </sheets>
  <definedNames>
    <definedName name="_xlnm.Print_Area" localSheetId="0">'로봇학부(정보제어)'!$A$1:$L$962</definedName>
    <definedName name="_xlnm.Print_Titles" localSheetId="0">'로봇학부(정보제어)'!$1:$1</definedName>
  </definedNames>
  <calcPr calcId="125725"/>
</workbook>
</file>

<file path=xl/sharedStrings.xml><?xml version="1.0" encoding="utf-8"?>
<sst xmlns="http://schemas.openxmlformats.org/spreadsheetml/2006/main" count="5054" uniqueCount="757">
  <si>
    <t>-1332-</t>
  </si>
  <si>
    <t>O1</t>
  </si>
  <si>
    <t>전필</t>
  </si>
  <si>
    <t>전기전자기초실험</t>
  </si>
  <si>
    <t>-0439-</t>
  </si>
  <si>
    <t>전선</t>
  </si>
  <si>
    <t>-1411-</t>
  </si>
  <si>
    <t>-3123-</t>
  </si>
  <si>
    <t>-1412-</t>
  </si>
  <si>
    <t>7390-</t>
  </si>
  <si>
    <t>-0457-</t>
  </si>
  <si>
    <t>-3121-</t>
  </si>
  <si>
    <t>-1647-</t>
  </si>
  <si>
    <t>컴퓨터구조</t>
  </si>
  <si>
    <t>-2136-</t>
  </si>
  <si>
    <t>-1240-</t>
  </si>
  <si>
    <t>자동제어실험</t>
  </si>
  <si>
    <t>-0492-</t>
  </si>
  <si>
    <t>마이크로프로세서</t>
  </si>
  <si>
    <t>-0476-</t>
  </si>
  <si>
    <t>-0463-</t>
  </si>
  <si>
    <t>-1655-</t>
  </si>
  <si>
    <t>-0445-</t>
  </si>
  <si>
    <t>디지털공학1</t>
  </si>
  <si>
    <t>-1995-</t>
  </si>
  <si>
    <t>회로이론1</t>
  </si>
  <si>
    <t>-0446-</t>
  </si>
  <si>
    <t>디지털공학2</t>
  </si>
  <si>
    <t>-1996-</t>
  </si>
  <si>
    <t>회로이론2</t>
  </si>
  <si>
    <t>-1236-</t>
  </si>
  <si>
    <t>자동제어1</t>
  </si>
  <si>
    <t>전자회로1</t>
  </si>
  <si>
    <t>-1237-</t>
  </si>
  <si>
    <t>자동제어2</t>
  </si>
  <si>
    <t>-1464-</t>
  </si>
  <si>
    <t>전자회로2</t>
  </si>
  <si>
    <t>-1669-</t>
  </si>
  <si>
    <t>-2682-</t>
  </si>
  <si>
    <t>선형시스템</t>
  </si>
  <si>
    <t>-0915-</t>
  </si>
  <si>
    <t>-0834-</t>
  </si>
  <si>
    <t>-2004-</t>
  </si>
  <si>
    <t>-0458-</t>
  </si>
  <si>
    <t>-1456-</t>
  </si>
  <si>
    <t>-3122-</t>
  </si>
  <si>
    <t>-3129-</t>
  </si>
  <si>
    <t>-3130-</t>
  </si>
  <si>
    <t>[제어계측공학과]</t>
  </si>
  <si>
    <t>7380-</t>
  </si>
  <si>
    <t>7370-</t>
  </si>
  <si>
    <t>-1463-</t>
  </si>
  <si>
    <t>학기</t>
    <phoneticPr fontId="1" type="noConversion"/>
  </si>
  <si>
    <t>공학인증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</si>
  <si>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</si>
  <si>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</si>
  <si>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</si>
  <si>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2007학년도</t>
    <phoneticPr fontId="1" type="noConversion"/>
  </si>
  <si>
    <t>7390-</t>
    <phoneticPr fontId="1" type="noConversion"/>
  </si>
  <si>
    <t>인필</t>
    <phoneticPr fontId="1" type="noConversion"/>
  </si>
  <si>
    <t>인선</t>
    <phoneticPr fontId="1" type="noConversion"/>
  </si>
  <si>
    <t>동력학</t>
    <phoneticPr fontId="1" type="noConversion"/>
  </si>
  <si>
    <t>(인필-&gt;인선)</t>
    <phoneticPr fontId="1" type="noConversion"/>
  </si>
  <si>
    <t>0444</t>
    <phoneticPr fontId="1" type="noConversion"/>
  </si>
  <si>
    <t>디지털공학</t>
    <phoneticPr fontId="1" type="noConversion"/>
  </si>
  <si>
    <t>전자기학1</t>
    <phoneticPr fontId="1" type="noConversion"/>
  </si>
  <si>
    <t>1994</t>
    <phoneticPr fontId="1" type="noConversion"/>
  </si>
  <si>
    <t>회로이론</t>
    <phoneticPr fontId="1" type="noConversion"/>
  </si>
  <si>
    <t>정보제어기초실험</t>
    <phoneticPr fontId="1" type="noConversion"/>
  </si>
  <si>
    <t>-4041-</t>
    <phoneticPr fontId="1" type="noConversion"/>
  </si>
  <si>
    <t>메카니즘해석</t>
    <phoneticPr fontId="1" type="noConversion"/>
  </si>
  <si>
    <t>전자기학2</t>
    <phoneticPr fontId="1" type="noConversion"/>
  </si>
  <si>
    <t>4540</t>
    <phoneticPr fontId="1" type="noConversion"/>
  </si>
  <si>
    <t>회로및시스템</t>
    <phoneticPr fontId="1" type="noConversion"/>
  </si>
  <si>
    <t>2</t>
    <phoneticPr fontId="1" type="noConversion"/>
  </si>
  <si>
    <t>디지털시스템설계</t>
    <phoneticPr fontId="1" type="noConversion"/>
  </si>
  <si>
    <t>1522</t>
    <phoneticPr fontId="1" type="noConversion"/>
  </si>
  <si>
    <t>제어공학</t>
    <phoneticPr fontId="1" type="noConversion"/>
  </si>
  <si>
    <t>(인선-&gt;인필)</t>
    <phoneticPr fontId="1" type="noConversion"/>
  </si>
  <si>
    <t>센서공학실험</t>
    <phoneticPr fontId="1" type="noConversion"/>
  </si>
  <si>
    <t>0834</t>
    <phoneticPr fontId="1" type="noConversion"/>
  </si>
  <si>
    <t>센서공학</t>
    <phoneticPr fontId="1" type="noConversion"/>
  </si>
  <si>
    <t>2004</t>
    <phoneticPr fontId="1" type="noConversion"/>
  </si>
  <si>
    <t>신호및시스템</t>
    <phoneticPr fontId="1" type="noConversion"/>
  </si>
  <si>
    <t>1462</t>
    <phoneticPr fontId="1" type="noConversion"/>
  </si>
  <si>
    <t>전자회로</t>
    <phoneticPr fontId="1" type="noConversion"/>
  </si>
  <si>
    <t>메카트로닉스</t>
    <phoneticPr fontId="1" type="noConversion"/>
  </si>
  <si>
    <t>1527</t>
    <phoneticPr fontId="1" type="noConversion"/>
  </si>
  <si>
    <t>제어시스템설계</t>
    <phoneticPr fontId="1" type="noConversion"/>
  </si>
  <si>
    <t>0140</t>
    <phoneticPr fontId="1" type="noConversion"/>
  </si>
  <si>
    <t>계측공학</t>
    <phoneticPr fontId="1" type="noConversion"/>
  </si>
  <si>
    <t>1468</t>
    <phoneticPr fontId="1" type="noConversion"/>
  </si>
  <si>
    <t>전자회로설계</t>
    <phoneticPr fontId="1" type="noConversion"/>
  </si>
  <si>
    <t>3</t>
    <phoneticPr fontId="1" type="noConversion"/>
  </si>
  <si>
    <t>로봇공학</t>
    <phoneticPr fontId="1" type="noConversion"/>
  </si>
  <si>
    <t>1721</t>
    <phoneticPr fontId="1" type="noConversion"/>
  </si>
  <si>
    <t>통신이론</t>
    <phoneticPr fontId="1" type="noConversion"/>
  </si>
  <si>
    <t>신설</t>
    <phoneticPr fontId="1" type="noConversion"/>
  </si>
  <si>
    <t>4</t>
    <phoneticPr fontId="1" type="noConversion"/>
  </si>
  <si>
    <t>4534</t>
    <phoneticPr fontId="1" type="noConversion"/>
  </si>
  <si>
    <t>데이터통신</t>
    <phoneticPr fontId="1" type="noConversion"/>
  </si>
  <si>
    <t>-3909-</t>
    <phoneticPr fontId="1" type="noConversion"/>
  </si>
  <si>
    <t>정보및로봇응용실험1</t>
    <phoneticPr fontId="1" type="noConversion"/>
  </si>
  <si>
    <t>4541</t>
    <phoneticPr fontId="1" type="noConversion"/>
  </si>
  <si>
    <t>엑츄에이터</t>
    <phoneticPr fontId="1" type="noConversion"/>
  </si>
  <si>
    <t>-4163-</t>
    <phoneticPr fontId="1" type="noConversion"/>
  </si>
  <si>
    <t>01</t>
    <phoneticPr fontId="1" type="noConversion"/>
  </si>
  <si>
    <t>전선</t>
    <phoneticPr fontId="1" type="noConversion"/>
  </si>
  <si>
    <t>캡스톤설계</t>
    <phoneticPr fontId="1" type="noConversion"/>
  </si>
  <si>
    <t>디지털제어</t>
    <phoneticPr fontId="1" type="noConversion"/>
  </si>
  <si>
    <t>4179</t>
    <phoneticPr fontId="1" type="noConversion"/>
  </si>
  <si>
    <t>임베디드시스템</t>
    <phoneticPr fontId="1" type="noConversion"/>
  </si>
  <si>
    <t>컴퓨터네트워크</t>
    <phoneticPr fontId="1" type="noConversion"/>
  </si>
  <si>
    <t>-4043-</t>
    <phoneticPr fontId="1" type="noConversion"/>
  </si>
  <si>
    <t>영상처리</t>
    <phoneticPr fontId="1" type="noConversion"/>
  </si>
  <si>
    <t>-4044-</t>
    <phoneticPr fontId="1" type="noConversion"/>
  </si>
  <si>
    <t>정보및로봇응용실험2</t>
    <phoneticPr fontId="1" type="noConversion"/>
  </si>
  <si>
    <t>4542</t>
    <phoneticPr fontId="1" type="noConversion"/>
  </si>
  <si>
    <t>엑츄에이터응용</t>
    <phoneticPr fontId="1" type="noConversion"/>
  </si>
  <si>
    <t>4543</t>
    <phoneticPr fontId="1" type="noConversion"/>
  </si>
  <si>
    <t>고급시스템프로그래밍</t>
    <phoneticPr fontId="1" type="noConversion"/>
  </si>
  <si>
    <t>2006학년도</t>
    <phoneticPr fontId="1" type="noConversion"/>
  </si>
  <si>
    <t>2005학년도</t>
    <phoneticPr fontId="1" type="noConversion"/>
  </si>
  <si>
    <t>-3908-</t>
    <phoneticPr fontId="1" type="noConversion"/>
  </si>
  <si>
    <t>센서및계측공학1</t>
    <phoneticPr fontId="1" type="noConversion"/>
  </si>
  <si>
    <t>-0936-</t>
    <phoneticPr fontId="1" type="noConversion"/>
  </si>
  <si>
    <t>신호및시스템1</t>
    <phoneticPr fontId="1" type="noConversion"/>
  </si>
  <si>
    <t>-1463-</t>
    <phoneticPr fontId="1" type="noConversion"/>
  </si>
  <si>
    <t>-0937-</t>
    <phoneticPr fontId="1" type="noConversion"/>
  </si>
  <si>
    <t>신호및시스템2</t>
    <phoneticPr fontId="1" type="noConversion"/>
  </si>
  <si>
    <t>-4042-</t>
    <phoneticPr fontId="1" type="noConversion"/>
  </si>
  <si>
    <t>센서및계측공학2</t>
    <phoneticPr fontId="1" type="noConversion"/>
  </si>
  <si>
    <t>컴퓨터통신</t>
    <phoneticPr fontId="1" type="noConversion"/>
  </si>
  <si>
    <t>-3836-</t>
    <phoneticPr fontId="1" type="noConversion"/>
  </si>
  <si>
    <t>엑츄에이터1</t>
    <phoneticPr fontId="1" type="noConversion"/>
  </si>
  <si>
    <t>-3857-</t>
    <phoneticPr fontId="1" type="noConversion"/>
  </si>
  <si>
    <t>엑츄에이터2</t>
    <phoneticPr fontId="1" type="noConversion"/>
  </si>
  <si>
    <t>2004학년도</t>
    <phoneticPr fontId="1" type="noConversion"/>
  </si>
  <si>
    <t>2003학년도</t>
    <phoneticPr fontId="1" type="noConversion"/>
  </si>
  <si>
    <t>시스템모델링</t>
    <phoneticPr fontId="1" type="noConversion"/>
  </si>
  <si>
    <t>디지털신호처리</t>
    <phoneticPr fontId="1" type="noConversion"/>
  </si>
  <si>
    <t>전자측정</t>
    <phoneticPr fontId="1" type="noConversion"/>
  </si>
  <si>
    <t>정보제어응용실험</t>
    <phoneticPr fontId="1" type="noConversion"/>
  </si>
  <si>
    <t>정보시스템설계</t>
    <phoneticPr fontId="1" type="noConversion"/>
  </si>
  <si>
    <t>설계프로젝트</t>
    <phoneticPr fontId="1" type="noConversion"/>
  </si>
  <si>
    <t>2002학년도</t>
    <phoneticPr fontId="1" type="noConversion"/>
  </si>
  <si>
    <t>2001학년도</t>
    <phoneticPr fontId="1" type="noConversion"/>
  </si>
  <si>
    <t>2008학년도</t>
    <phoneticPr fontId="1" type="noConversion"/>
  </si>
  <si>
    <t>7390-</t>
    <phoneticPr fontId="1" type="noConversion"/>
  </si>
  <si>
    <t>인필</t>
    <phoneticPr fontId="1" type="noConversion"/>
  </si>
  <si>
    <t>인선</t>
    <phoneticPr fontId="1" type="noConversion"/>
  </si>
  <si>
    <t>동력학</t>
    <phoneticPr fontId="1" type="noConversion"/>
  </si>
  <si>
    <t>디지털공학</t>
    <phoneticPr fontId="1" type="noConversion"/>
  </si>
  <si>
    <t>전자기학1</t>
    <phoneticPr fontId="1" type="noConversion"/>
  </si>
  <si>
    <t>회로이론</t>
    <phoneticPr fontId="1" type="noConversion"/>
  </si>
  <si>
    <t>배틀로봇설계</t>
    <phoneticPr fontId="1" type="noConversion"/>
  </si>
  <si>
    <t>정보제어기초실험</t>
    <phoneticPr fontId="1" type="noConversion"/>
  </si>
  <si>
    <t>-4041-</t>
    <phoneticPr fontId="1" type="noConversion"/>
  </si>
  <si>
    <t>메카니즘해석</t>
    <phoneticPr fontId="1" type="noConversion"/>
  </si>
  <si>
    <t>전자기학2</t>
    <phoneticPr fontId="1" type="noConversion"/>
  </si>
  <si>
    <t>회로및시스템</t>
    <phoneticPr fontId="1" type="noConversion"/>
  </si>
  <si>
    <t>2</t>
    <phoneticPr fontId="1" type="noConversion"/>
  </si>
  <si>
    <t>디지털시스템설계</t>
    <phoneticPr fontId="1" type="noConversion"/>
  </si>
  <si>
    <t>휴머노이드로봇설계</t>
    <phoneticPr fontId="1" type="noConversion"/>
  </si>
  <si>
    <t>제어공학</t>
    <phoneticPr fontId="1" type="noConversion"/>
  </si>
  <si>
    <t>센서공학실험</t>
    <phoneticPr fontId="1" type="noConversion"/>
  </si>
  <si>
    <t>센서공학</t>
    <phoneticPr fontId="1" type="noConversion"/>
  </si>
  <si>
    <t>신호및시스템</t>
    <phoneticPr fontId="1" type="noConversion"/>
  </si>
  <si>
    <t>전자회로</t>
    <phoneticPr fontId="1" type="noConversion"/>
  </si>
  <si>
    <t>메카트로닉스</t>
    <phoneticPr fontId="1" type="noConversion"/>
  </si>
  <si>
    <t>로봇게임세미나1</t>
    <phoneticPr fontId="1" type="noConversion"/>
  </si>
  <si>
    <t>제어시스템설계</t>
    <phoneticPr fontId="1" type="noConversion"/>
  </si>
  <si>
    <t>계측공학</t>
    <phoneticPr fontId="1" type="noConversion"/>
  </si>
  <si>
    <t>전자회로설계</t>
    <phoneticPr fontId="1" type="noConversion"/>
  </si>
  <si>
    <t>3</t>
    <phoneticPr fontId="1" type="noConversion"/>
  </si>
  <si>
    <t>로봇공학</t>
    <phoneticPr fontId="1" type="noConversion"/>
  </si>
  <si>
    <t>통신이론</t>
    <phoneticPr fontId="1" type="noConversion"/>
  </si>
  <si>
    <t>로봇게임세미나2</t>
    <phoneticPr fontId="1" type="noConversion"/>
  </si>
  <si>
    <t>4</t>
    <phoneticPr fontId="1" type="noConversion"/>
  </si>
  <si>
    <t>데이터통신</t>
    <phoneticPr fontId="1" type="noConversion"/>
  </si>
  <si>
    <t>-3909-</t>
    <phoneticPr fontId="1" type="noConversion"/>
  </si>
  <si>
    <t>정보및로봇응용실험1</t>
    <phoneticPr fontId="1" type="noConversion"/>
  </si>
  <si>
    <t>엑츄에이터</t>
    <phoneticPr fontId="1" type="noConversion"/>
  </si>
  <si>
    <t>-4163-</t>
    <phoneticPr fontId="1" type="noConversion"/>
  </si>
  <si>
    <t>01</t>
    <phoneticPr fontId="1" type="noConversion"/>
  </si>
  <si>
    <t>전선</t>
    <phoneticPr fontId="1" type="noConversion"/>
  </si>
  <si>
    <t>캡스톤설계</t>
    <phoneticPr fontId="1" type="noConversion"/>
  </si>
  <si>
    <t>디지털제어</t>
    <phoneticPr fontId="1" type="noConversion"/>
  </si>
  <si>
    <t>임베디드시스템</t>
    <phoneticPr fontId="1" type="noConversion"/>
  </si>
  <si>
    <t>컴퓨터네트워크</t>
    <phoneticPr fontId="1" type="noConversion"/>
  </si>
  <si>
    <t>-4043-</t>
    <phoneticPr fontId="1" type="noConversion"/>
  </si>
  <si>
    <t>영상처리</t>
    <phoneticPr fontId="1" type="noConversion"/>
  </si>
  <si>
    <t>-4044-</t>
    <phoneticPr fontId="1" type="noConversion"/>
  </si>
  <si>
    <t>정보및로봇응용실험2</t>
    <phoneticPr fontId="1" type="noConversion"/>
  </si>
  <si>
    <t>엑츄에이터응용</t>
    <phoneticPr fontId="1" type="noConversion"/>
  </si>
  <si>
    <t>고급시스템프로그래밍</t>
    <phoneticPr fontId="1" type="noConversion"/>
  </si>
  <si>
    <t>로봇운동학</t>
    <phoneticPr fontId="1" type="noConversion"/>
  </si>
  <si>
    <t>로봇개발방법론</t>
    <phoneticPr fontId="1" type="noConversion"/>
  </si>
  <si>
    <t>로봇게임세미나09-1</t>
    <phoneticPr fontId="1" type="noConversion"/>
  </si>
  <si>
    <t>로봇게임세미나09-2</t>
    <phoneticPr fontId="1" type="noConversion"/>
  </si>
  <si>
    <t>컴퓨터비전</t>
    <phoneticPr fontId="1" type="noConversion"/>
  </si>
  <si>
    <t>로봇지능</t>
    <phoneticPr fontId="1" type="noConversion"/>
  </si>
  <si>
    <t>2010학년도</t>
    <phoneticPr fontId="1" type="noConversion"/>
  </si>
  <si>
    <t>2009학년도</t>
    <phoneticPr fontId="1" type="noConversion"/>
  </si>
  <si>
    <t>7410-</t>
    <phoneticPr fontId="1" type="noConversion"/>
  </si>
  <si>
    <t>로봇학실험1</t>
    <phoneticPr fontId="1" type="noConversion"/>
  </si>
  <si>
    <t>기초역학</t>
    <phoneticPr fontId="1" type="noConversion"/>
  </si>
  <si>
    <t>디지털공학</t>
    <phoneticPr fontId="1" type="noConversion"/>
  </si>
  <si>
    <t>7410-</t>
  </si>
  <si>
    <t>전자기학</t>
    <phoneticPr fontId="1" type="noConversion"/>
  </si>
  <si>
    <t>회로이론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</si>
  <si>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</si>
  <si>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</si>
  <si>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</si>
  <si>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상상과표현</t>
    <phoneticPr fontId="1" type="noConversion"/>
  </si>
  <si>
    <t>로봇학실험2</t>
    <phoneticPr fontId="1" type="noConversion"/>
  </si>
  <si>
    <t>로봇운동학</t>
    <phoneticPr fontId="1" type="noConversion"/>
  </si>
  <si>
    <t>회로및시스템</t>
    <phoneticPr fontId="1" type="noConversion"/>
  </si>
  <si>
    <t>VHDL설계</t>
    <phoneticPr fontId="1" type="noConversion"/>
  </si>
  <si>
    <t>상상로봇비평</t>
    <phoneticPr fontId="1" type="noConversion"/>
  </si>
  <si>
    <t>신호및시스템</t>
    <phoneticPr fontId="1" type="noConversion"/>
  </si>
  <si>
    <t>인필</t>
    <phoneticPr fontId="1" type="noConversion"/>
  </si>
  <si>
    <t>제어공학</t>
    <phoneticPr fontId="1" type="noConversion"/>
  </si>
  <si>
    <t>센서공학실험</t>
    <phoneticPr fontId="1" type="noConversion"/>
  </si>
  <si>
    <t>인선</t>
    <phoneticPr fontId="1" type="noConversion"/>
  </si>
  <si>
    <t>센서공학</t>
    <phoneticPr fontId="1" type="noConversion"/>
  </si>
  <si>
    <t>신호변환및시스템</t>
    <phoneticPr fontId="1" type="noConversion"/>
  </si>
  <si>
    <t>전자회로</t>
    <phoneticPr fontId="1" type="noConversion"/>
  </si>
  <si>
    <t>메카트로닉스</t>
    <phoneticPr fontId="1" type="noConversion"/>
  </si>
  <si>
    <t>로봇게임세미나09-1</t>
    <phoneticPr fontId="1" type="noConversion"/>
  </si>
  <si>
    <t>7390-</t>
    <phoneticPr fontId="1" type="noConversion"/>
  </si>
  <si>
    <t>3</t>
    <phoneticPr fontId="1" type="noConversion"/>
  </si>
  <si>
    <t>자료구조</t>
    <phoneticPr fontId="1" type="noConversion"/>
  </si>
  <si>
    <t>제어시스템설계</t>
    <phoneticPr fontId="1" type="noConversion"/>
  </si>
  <si>
    <t>계측공학</t>
    <phoneticPr fontId="1" type="noConversion"/>
  </si>
  <si>
    <t>전자회로설계</t>
    <phoneticPr fontId="1" type="noConversion"/>
  </si>
  <si>
    <t>로봇공학</t>
    <phoneticPr fontId="1" type="noConversion"/>
  </si>
  <si>
    <t>로봇게임세미나09-2</t>
    <phoneticPr fontId="1" type="noConversion"/>
  </si>
  <si>
    <t>4</t>
    <phoneticPr fontId="1" type="noConversion"/>
  </si>
  <si>
    <t>데이터통신</t>
    <phoneticPr fontId="1" type="noConversion"/>
  </si>
  <si>
    <t>-3909-</t>
    <phoneticPr fontId="1" type="noConversion"/>
  </si>
  <si>
    <t>정보및로봇응용실험1</t>
    <phoneticPr fontId="1" type="noConversion"/>
  </si>
  <si>
    <t>엑츄에이터</t>
    <phoneticPr fontId="1" type="noConversion"/>
  </si>
  <si>
    <t>-4163-</t>
    <phoneticPr fontId="1" type="noConversion"/>
  </si>
  <si>
    <t>캡스톤설계</t>
    <phoneticPr fontId="1" type="noConversion"/>
  </si>
  <si>
    <t>임베디드시스템</t>
    <phoneticPr fontId="1" type="noConversion"/>
  </si>
  <si>
    <t>컴퓨터비전</t>
    <phoneticPr fontId="1" type="noConversion"/>
  </si>
  <si>
    <t>로봇시스템설계1</t>
    <phoneticPr fontId="1" type="noConversion"/>
  </si>
  <si>
    <t>컴퓨터네트워크</t>
    <phoneticPr fontId="1" type="noConversion"/>
  </si>
  <si>
    <t>-4044-</t>
    <phoneticPr fontId="1" type="noConversion"/>
  </si>
  <si>
    <t>정보및로봇응용실험2</t>
    <phoneticPr fontId="1" type="noConversion"/>
  </si>
  <si>
    <t>엑츄에이터응용</t>
    <phoneticPr fontId="1" type="noConversion"/>
  </si>
  <si>
    <t>고급시스템프로그래밍</t>
    <phoneticPr fontId="1" type="noConversion"/>
  </si>
  <si>
    <t>로봇지능</t>
    <phoneticPr fontId="1" type="noConversion"/>
  </si>
  <si>
    <t>로봇시스템설계2</t>
    <phoneticPr fontId="1" type="noConversion"/>
  </si>
  <si>
    <t>[2011학년도]</t>
    <phoneticPr fontId="1" type="noConversion"/>
  </si>
  <si>
    <t>자동제어</t>
    <phoneticPr fontId="1" type="noConversion"/>
  </si>
  <si>
    <t>[2012학년도]</t>
    <phoneticPr fontId="1" type="noConversion"/>
  </si>
  <si>
    <t>로봇학실험3</t>
    <phoneticPr fontId="1" type="noConversion"/>
  </si>
  <si>
    <t>UI설계</t>
    <phoneticPr fontId="1" type="noConversion"/>
  </si>
  <si>
    <t>로봇학실험4</t>
    <phoneticPr fontId="1" type="noConversion"/>
  </si>
  <si>
    <t>모터제어</t>
    <phoneticPr fontId="1" type="noConversion"/>
  </si>
  <si>
    <t>로봇응용실험1</t>
    <phoneticPr fontId="1" type="noConversion"/>
  </si>
  <si>
    <t>캡스톤설계1</t>
    <phoneticPr fontId="1" type="noConversion"/>
  </si>
  <si>
    <t>로봇시스템설계1</t>
    <phoneticPr fontId="1" type="noConversion"/>
  </si>
  <si>
    <t>안드로이드SW</t>
    <phoneticPr fontId="1" type="noConversion"/>
  </si>
  <si>
    <t>캡스톤설계2</t>
    <phoneticPr fontId="1" type="noConversion"/>
  </si>
  <si>
    <t>로봇응용실험2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</si>
  <si>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</si>
  <si>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</si>
  <si>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</si>
  <si>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상상과표현</t>
    <phoneticPr fontId="1" type="noConversion"/>
  </si>
  <si>
    <t>상상로봇비평</t>
    <phoneticPr fontId="1" type="noConversion"/>
  </si>
  <si>
    <t>7410-</t>
    <phoneticPr fontId="1" type="noConversion"/>
  </si>
  <si>
    <t>로봇학실험1</t>
    <phoneticPr fontId="1" type="noConversion"/>
  </si>
  <si>
    <t>기초역학</t>
    <phoneticPr fontId="1" type="noConversion"/>
  </si>
  <si>
    <t>디지털공학</t>
    <phoneticPr fontId="1" type="noConversion"/>
  </si>
  <si>
    <t>전자기학</t>
    <phoneticPr fontId="1" type="noConversion"/>
  </si>
  <si>
    <t>회로이론</t>
    <phoneticPr fontId="1" type="noConversion"/>
  </si>
  <si>
    <t>로봇학실험2</t>
    <phoneticPr fontId="1" type="noConversion"/>
  </si>
  <si>
    <t>메카니즘해석</t>
    <phoneticPr fontId="1" type="noConversion"/>
  </si>
  <si>
    <t>회로및시스템</t>
    <phoneticPr fontId="1" type="noConversion"/>
  </si>
  <si>
    <t>2</t>
    <phoneticPr fontId="1" type="noConversion"/>
  </si>
  <si>
    <t>01</t>
    <phoneticPr fontId="1" type="noConversion"/>
  </si>
  <si>
    <t>신호및시스템</t>
    <phoneticPr fontId="1" type="noConversion"/>
  </si>
  <si>
    <t>2</t>
    <phoneticPr fontId="1" type="noConversion"/>
  </si>
  <si>
    <t>자동제어</t>
    <phoneticPr fontId="1" type="noConversion"/>
  </si>
  <si>
    <t>로봇학실험3</t>
    <phoneticPr fontId="1" type="noConversion"/>
  </si>
  <si>
    <t>메카트로닉스</t>
    <phoneticPr fontId="1" type="noConversion"/>
  </si>
  <si>
    <t>로봇게임세미나13-1</t>
    <phoneticPr fontId="1" type="noConversion"/>
  </si>
  <si>
    <t>3</t>
    <phoneticPr fontId="1" type="noConversion"/>
  </si>
  <si>
    <t>데이터통신</t>
    <phoneticPr fontId="1" type="noConversion"/>
  </si>
  <si>
    <t>엑츄에이터</t>
    <phoneticPr fontId="1" type="noConversion"/>
  </si>
  <si>
    <t>마이크로프로세서</t>
    <phoneticPr fontId="1" type="noConversion"/>
  </si>
  <si>
    <t>로봇학실험4</t>
    <phoneticPr fontId="1" type="noConversion"/>
  </si>
  <si>
    <t>전필</t>
    <phoneticPr fontId="1" type="noConversion"/>
  </si>
  <si>
    <t>로봇공학</t>
    <phoneticPr fontId="1" type="noConversion"/>
  </si>
  <si>
    <t>전선</t>
    <phoneticPr fontId="1" type="noConversion"/>
  </si>
  <si>
    <t>제어시스템설계</t>
    <phoneticPr fontId="1" type="noConversion"/>
  </si>
  <si>
    <t>모터제어</t>
    <phoneticPr fontId="1" type="noConversion"/>
  </si>
  <si>
    <t>로봇게임세미나13-2</t>
    <phoneticPr fontId="1" type="noConversion"/>
  </si>
  <si>
    <t>컴퓨터네트워크</t>
    <phoneticPr fontId="1" type="noConversion"/>
  </si>
  <si>
    <t>전자회로</t>
    <phoneticPr fontId="1" type="noConversion"/>
  </si>
  <si>
    <t>4</t>
    <phoneticPr fontId="1" type="noConversion"/>
  </si>
  <si>
    <t>캡스톤설계</t>
    <phoneticPr fontId="1" type="noConversion"/>
  </si>
  <si>
    <t>임베디드시스템</t>
    <phoneticPr fontId="1" type="noConversion"/>
  </si>
  <si>
    <t>로봇시스템설계13-1</t>
    <phoneticPr fontId="1" type="noConversion"/>
  </si>
  <si>
    <t>안드로이드SW</t>
    <phoneticPr fontId="1" type="noConversion"/>
  </si>
  <si>
    <t>로봇설계</t>
    <phoneticPr fontId="1" type="noConversion"/>
  </si>
  <si>
    <t>로봇내비게이션</t>
    <phoneticPr fontId="1" type="noConversion"/>
  </si>
  <si>
    <t>컴퓨터비전</t>
    <phoneticPr fontId="1" type="noConversion"/>
  </si>
  <si>
    <t>로봇시스템설계13-2</t>
    <phoneticPr fontId="1" type="noConversion"/>
  </si>
  <si>
    <t>7410-</t>
    <phoneticPr fontId="1" type="noConversion"/>
  </si>
  <si>
    <t>로봇응용시스템</t>
    <phoneticPr fontId="1" type="noConversion"/>
  </si>
  <si>
    <t>[2013학년도]</t>
    <phoneticPr fontId="1" type="noConversion"/>
  </si>
  <si>
    <t>[2014학년도]</t>
    <phoneticPr fontId="1" type="noConversion"/>
  </si>
  <si>
    <t>7410-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</si>
  <si>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</si>
  <si>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</si>
  <si>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</si>
  <si>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상상과표현</t>
    <phoneticPr fontId="1" type="noConversion"/>
  </si>
  <si>
    <t>7410-</t>
    <phoneticPr fontId="1" type="noConversion"/>
  </si>
  <si>
    <t>로봇학실험1</t>
    <phoneticPr fontId="1" type="noConversion"/>
  </si>
  <si>
    <t>기초역학</t>
    <phoneticPr fontId="1" type="noConversion"/>
  </si>
  <si>
    <t>디지털공학</t>
    <phoneticPr fontId="1" type="noConversion"/>
  </si>
  <si>
    <t>전자기학</t>
    <phoneticPr fontId="1" type="noConversion"/>
  </si>
  <si>
    <t>회로이론</t>
    <phoneticPr fontId="1" type="noConversion"/>
  </si>
  <si>
    <t>로봇학실험2</t>
    <phoneticPr fontId="1" type="noConversion"/>
  </si>
  <si>
    <t>메카니즘해석</t>
    <phoneticPr fontId="1" type="noConversion"/>
  </si>
  <si>
    <t>회로및시스템</t>
    <phoneticPr fontId="1" type="noConversion"/>
  </si>
  <si>
    <t>신호및시스템</t>
    <phoneticPr fontId="1" type="noConversion"/>
  </si>
  <si>
    <t>상상로봇비평</t>
    <phoneticPr fontId="1" type="noConversion"/>
  </si>
  <si>
    <t>자동제어</t>
    <phoneticPr fontId="1" type="noConversion"/>
  </si>
  <si>
    <t>로봇학실험3</t>
    <phoneticPr fontId="1" type="noConversion"/>
  </si>
  <si>
    <t>메카트로닉스</t>
    <phoneticPr fontId="1" type="noConversion"/>
  </si>
  <si>
    <t>로봇게임세미나14-1</t>
    <phoneticPr fontId="1" type="noConversion"/>
  </si>
  <si>
    <t>3</t>
    <phoneticPr fontId="1" type="noConversion"/>
  </si>
  <si>
    <t>데이터통신</t>
    <phoneticPr fontId="1" type="noConversion"/>
  </si>
  <si>
    <t>엑츄에이터</t>
    <phoneticPr fontId="1" type="noConversion"/>
  </si>
  <si>
    <t>마이크로프로세서</t>
    <phoneticPr fontId="1" type="noConversion"/>
  </si>
  <si>
    <t>로봇학실험4</t>
    <phoneticPr fontId="1" type="noConversion"/>
  </si>
  <si>
    <t>전필</t>
    <phoneticPr fontId="1" type="noConversion"/>
  </si>
  <si>
    <t>로봇공학</t>
    <phoneticPr fontId="1" type="noConversion"/>
  </si>
  <si>
    <t>제어시스템설계</t>
    <phoneticPr fontId="1" type="noConversion"/>
  </si>
  <si>
    <t>모터제어</t>
    <phoneticPr fontId="1" type="noConversion"/>
  </si>
  <si>
    <t>로봇게임세미나14-2</t>
    <phoneticPr fontId="1" type="noConversion"/>
  </si>
  <si>
    <t>컴퓨터네트워크</t>
    <phoneticPr fontId="1" type="noConversion"/>
  </si>
  <si>
    <t>전자회로</t>
    <phoneticPr fontId="1" type="noConversion"/>
  </si>
  <si>
    <t>4</t>
    <phoneticPr fontId="1" type="noConversion"/>
  </si>
  <si>
    <t>캡스톤설계</t>
    <phoneticPr fontId="1" type="noConversion"/>
  </si>
  <si>
    <t>임베디드시스템</t>
    <phoneticPr fontId="1" type="noConversion"/>
  </si>
  <si>
    <t>로봇시스템설계14-1</t>
    <phoneticPr fontId="1" type="noConversion"/>
  </si>
  <si>
    <t>안드로이드SW</t>
    <phoneticPr fontId="1" type="noConversion"/>
  </si>
  <si>
    <t>로봇설계</t>
    <phoneticPr fontId="1" type="noConversion"/>
  </si>
  <si>
    <t>로봇내비게이션</t>
    <phoneticPr fontId="1" type="noConversion"/>
  </si>
  <si>
    <t>컴퓨터비전</t>
    <phoneticPr fontId="1" type="noConversion"/>
  </si>
  <si>
    <t>로봇시스템설계14-2</t>
    <phoneticPr fontId="1" type="noConversion"/>
  </si>
  <si>
    <t>로봇응용시스템</t>
    <phoneticPr fontId="1" type="noConversion"/>
  </si>
  <si>
    <t>7410-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</si>
  <si>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</si>
  <si>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</si>
  <si>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</si>
  <si>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공선</t>
    <phoneticPr fontId="1" type="noConversion"/>
  </si>
  <si>
    <t>상상과표현</t>
    <phoneticPr fontId="1" type="noConversion"/>
  </si>
  <si>
    <t>공필</t>
    <phoneticPr fontId="1" type="noConversion"/>
  </si>
  <si>
    <t>로봇학실험1</t>
    <phoneticPr fontId="1" type="noConversion"/>
  </si>
  <si>
    <t>기초역학</t>
    <phoneticPr fontId="1" type="noConversion"/>
  </si>
  <si>
    <t>디지털공학</t>
    <phoneticPr fontId="1" type="noConversion"/>
  </si>
  <si>
    <t>전자기학</t>
    <phoneticPr fontId="1" type="noConversion"/>
  </si>
  <si>
    <t>공선</t>
    <phoneticPr fontId="1" type="noConversion"/>
  </si>
  <si>
    <t>메카니즘해석</t>
    <phoneticPr fontId="1" type="noConversion"/>
  </si>
  <si>
    <t>신호및시스템</t>
    <phoneticPr fontId="1" type="noConversion"/>
  </si>
  <si>
    <t>상상로봇비평</t>
    <phoneticPr fontId="1" type="noConversion"/>
  </si>
  <si>
    <t>공필</t>
    <phoneticPr fontId="1" type="noConversion"/>
  </si>
  <si>
    <t>로봇학실험3</t>
    <phoneticPr fontId="1" type="noConversion"/>
  </si>
  <si>
    <t>로봇운동학(구,메카트로닉스)</t>
    <phoneticPr fontId="1" type="noConversion"/>
  </si>
  <si>
    <t>로봇게임세미나16-1</t>
    <phoneticPr fontId="1" type="noConversion"/>
  </si>
  <si>
    <t>3</t>
    <phoneticPr fontId="1" type="noConversion"/>
  </si>
  <si>
    <t>데이터통신</t>
    <phoneticPr fontId="1" type="noConversion"/>
  </si>
  <si>
    <t>엑츄에이터</t>
    <phoneticPr fontId="1" type="noConversion"/>
  </si>
  <si>
    <t>로봇학실험4</t>
    <phoneticPr fontId="1" type="noConversion"/>
  </si>
  <si>
    <t>로봇제어(구,로봇공학)</t>
    <phoneticPr fontId="1" type="noConversion"/>
  </si>
  <si>
    <t>제어시스템설계</t>
    <phoneticPr fontId="1" type="noConversion"/>
  </si>
  <si>
    <t>로봇게임세미나16-2</t>
    <phoneticPr fontId="1" type="noConversion"/>
  </si>
  <si>
    <t>컴퓨터네트워크</t>
    <phoneticPr fontId="1" type="noConversion"/>
  </si>
  <si>
    <t>4</t>
    <phoneticPr fontId="1" type="noConversion"/>
  </si>
  <si>
    <t>로봇시스템설계16-1</t>
    <phoneticPr fontId="1" type="noConversion"/>
  </si>
  <si>
    <t>로봇응용시스템</t>
    <phoneticPr fontId="1" type="noConversion"/>
  </si>
  <si>
    <t>로봇설계</t>
    <phoneticPr fontId="1" type="noConversion"/>
  </si>
  <si>
    <t>컴퓨터비전</t>
    <phoneticPr fontId="1" type="noConversion"/>
  </si>
  <si>
    <t>로봇시스템설계16-2</t>
    <phoneticPr fontId="1" type="noConversion"/>
  </si>
  <si>
    <t>[2016학년도]</t>
    <phoneticPr fontId="1" type="noConversion"/>
  </si>
  <si>
    <t>로봇게임세미나15-1</t>
    <phoneticPr fontId="1" type="noConversion"/>
  </si>
  <si>
    <t>로봇게임세미나15-2</t>
    <phoneticPr fontId="1" type="noConversion"/>
  </si>
  <si>
    <t>로봇시스템설계15-1</t>
    <phoneticPr fontId="1" type="noConversion"/>
  </si>
  <si>
    <t>로봇시스템설계15-2</t>
    <phoneticPr fontId="1" type="noConversion"/>
  </si>
  <si>
    <t>[2015학년도]</t>
    <phoneticPr fontId="1" type="noConversion"/>
  </si>
  <si>
    <t>[2017학년도]</t>
    <phoneticPr fontId="1" type="noConversion"/>
  </si>
  <si>
    <t>2</t>
  </si>
  <si>
    <t>01</t>
  </si>
  <si>
    <t>상상과표현</t>
  </si>
  <si>
    <t>로봇학실험1</t>
  </si>
  <si>
    <t>기초역학</t>
  </si>
  <si>
    <t>디지털공학</t>
  </si>
  <si>
    <t>전자기학</t>
  </si>
  <si>
    <t>회로이론</t>
  </si>
  <si>
    <t>로봇학실험2</t>
  </si>
  <si>
    <t>메카니즘해석</t>
  </si>
  <si>
    <t>회로및시스템</t>
  </si>
  <si>
    <t>신호및시스템</t>
  </si>
  <si>
    <t>상상로봇비평</t>
  </si>
  <si>
    <t>자동제어</t>
  </si>
  <si>
    <t>로봇학실험3</t>
  </si>
  <si>
    <t>로봇게임세미나17-1</t>
  </si>
  <si>
    <t>3</t>
  </si>
  <si>
    <t>데이터통신</t>
  </si>
  <si>
    <t>엑츄에이터</t>
  </si>
  <si>
    <t>로봇학실험4</t>
  </si>
  <si>
    <t>로봇제어(구,로봇공학)</t>
  </si>
  <si>
    <t>제어시스템설계</t>
  </si>
  <si>
    <t>모터제어</t>
  </si>
  <si>
    <t>로봇게임세미나17-2</t>
  </si>
  <si>
    <t>컴퓨터네트워크</t>
  </si>
  <si>
    <t>전자회로</t>
  </si>
  <si>
    <t>4</t>
  </si>
  <si>
    <t>캡스톤설계</t>
  </si>
  <si>
    <t>임베디드시스템</t>
  </si>
  <si>
    <t>로봇시스템설계17-1</t>
  </si>
  <si>
    <t>안드로이드SW</t>
  </si>
  <si>
    <t>로봇내비게이션</t>
  </si>
  <si>
    <t>로봇응용시스템</t>
  </si>
  <si>
    <t>로봇설계</t>
  </si>
  <si>
    <t>컴퓨터비전</t>
  </si>
  <si>
    <t>로봇시스템설계17-2</t>
  </si>
  <si>
    <r>
      <t xml:space="preserve">로봇운동학
</t>
    </r>
    <r>
      <rPr>
        <sz val="7"/>
        <color indexed="8"/>
        <rFont val="굴림체"/>
        <family val="3"/>
        <charset val="129"/>
      </rPr>
      <t>(구,메카트로닉스)</t>
    </r>
    <phoneticPr fontId="1" type="noConversion"/>
  </si>
  <si>
    <t>[2018학년도]</t>
    <phoneticPr fontId="1" type="noConversion"/>
  </si>
  <si>
    <t>7410-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</si>
  <si>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</si>
  <si>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</si>
  <si>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</si>
  <si>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상상과표현</t>
    <phoneticPr fontId="1" type="noConversion"/>
  </si>
  <si>
    <t>로봇학실험1</t>
    <phoneticPr fontId="1" type="noConversion"/>
  </si>
  <si>
    <t>기초역학</t>
    <phoneticPr fontId="1" type="noConversion"/>
  </si>
  <si>
    <t>디지털공학</t>
    <phoneticPr fontId="1" type="noConversion"/>
  </si>
  <si>
    <t>전자기학</t>
    <phoneticPr fontId="1" type="noConversion"/>
  </si>
  <si>
    <t>회로이론</t>
    <phoneticPr fontId="1" type="noConversion"/>
  </si>
  <si>
    <t>7410-</t>
    <phoneticPr fontId="1" type="noConversion"/>
  </si>
  <si>
    <t>7410-</t>
    <phoneticPr fontId="1" type="noConversion"/>
  </si>
  <si>
    <t>회로및시스템</t>
    <phoneticPr fontId="1" type="noConversion"/>
  </si>
  <si>
    <t>01</t>
    <phoneticPr fontId="1" type="noConversion"/>
  </si>
  <si>
    <t>2</t>
    <phoneticPr fontId="1" type="noConversion"/>
  </si>
  <si>
    <t>로봇게임세미나18-1</t>
    <phoneticPr fontId="1" type="noConversion"/>
  </si>
  <si>
    <t>3</t>
    <phoneticPr fontId="1" type="noConversion"/>
  </si>
  <si>
    <t>데이터통신</t>
    <phoneticPr fontId="1" type="noConversion"/>
  </si>
  <si>
    <t>3</t>
    <phoneticPr fontId="1" type="noConversion"/>
  </si>
  <si>
    <t>엑츄에이터</t>
    <phoneticPr fontId="1" type="noConversion"/>
  </si>
  <si>
    <t>로봇학실험4</t>
    <phoneticPr fontId="1" type="noConversion"/>
  </si>
  <si>
    <t>전필</t>
    <phoneticPr fontId="1" type="noConversion"/>
  </si>
  <si>
    <t>로봇제어(구,로봇공학)</t>
    <phoneticPr fontId="1" type="noConversion"/>
  </si>
  <si>
    <t>전선</t>
    <phoneticPr fontId="1" type="noConversion"/>
  </si>
  <si>
    <t>제어시스템설계</t>
    <phoneticPr fontId="1" type="noConversion"/>
  </si>
  <si>
    <t>모터제어</t>
    <phoneticPr fontId="1" type="noConversion"/>
  </si>
  <si>
    <t>로봇게임세미나18-2</t>
    <phoneticPr fontId="1" type="noConversion"/>
  </si>
  <si>
    <t>4</t>
    <phoneticPr fontId="1" type="noConversion"/>
  </si>
  <si>
    <t>캡스톤설계</t>
    <phoneticPr fontId="1" type="noConversion"/>
  </si>
  <si>
    <t>임베디드시스템</t>
    <phoneticPr fontId="1" type="noConversion"/>
  </si>
  <si>
    <t>로봇시스템설계18-1</t>
    <phoneticPr fontId="1" type="noConversion"/>
  </si>
  <si>
    <t>안드로이드SW</t>
    <phoneticPr fontId="1" type="noConversion"/>
  </si>
  <si>
    <t>로봇내비게이션</t>
    <phoneticPr fontId="1" type="noConversion"/>
  </si>
  <si>
    <t>로봇응용시스템</t>
    <phoneticPr fontId="1" type="noConversion"/>
  </si>
  <si>
    <t>로봇설계</t>
    <phoneticPr fontId="1" type="noConversion"/>
  </si>
  <si>
    <t>컴퓨터비전</t>
    <phoneticPr fontId="1" type="noConversion"/>
  </si>
  <si>
    <t>로봇시스템설계18-2</t>
    <phoneticPr fontId="1" type="noConversion"/>
  </si>
  <si>
    <t>디지털공학</t>
    <phoneticPr fontId="1" type="noConversion"/>
  </si>
  <si>
    <t>전자기학</t>
    <phoneticPr fontId="1" type="noConversion"/>
  </si>
  <si>
    <t>기초역학</t>
    <phoneticPr fontId="1" type="noConversion"/>
  </si>
  <si>
    <t>01</t>
    <phoneticPr fontId="1" type="noConversion"/>
  </si>
  <si>
    <t>상상과표현</t>
    <phoneticPr fontId="1" type="noConversion"/>
  </si>
  <si>
    <t>7410-</t>
    <phoneticPr fontId="1" type="noConversion"/>
  </si>
  <si>
    <t>7410-</t>
    <phoneticPr fontId="1" type="noConversion"/>
  </si>
  <si>
    <t>메카니즘해석</t>
    <phoneticPr fontId="1" type="noConversion"/>
  </si>
  <si>
    <t>2</t>
    <phoneticPr fontId="1" type="noConversion"/>
  </si>
  <si>
    <t>자동제어</t>
    <phoneticPr fontId="1" type="noConversion"/>
  </si>
  <si>
    <t>데이터통신</t>
    <phoneticPr fontId="1" type="noConversion"/>
  </si>
  <si>
    <t>3</t>
    <phoneticPr fontId="1" type="noConversion"/>
  </si>
  <si>
    <t>엑츄에이터</t>
    <phoneticPr fontId="1" type="noConversion"/>
  </si>
  <si>
    <t>로봇게임세미나19-1</t>
    <phoneticPr fontId="1" type="noConversion"/>
  </si>
  <si>
    <t>3</t>
    <phoneticPr fontId="1" type="noConversion"/>
  </si>
  <si>
    <t>로봇제어(구,로봇공학)</t>
    <phoneticPr fontId="1" type="noConversion"/>
  </si>
  <si>
    <t>전선</t>
    <phoneticPr fontId="1" type="noConversion"/>
  </si>
  <si>
    <t>제어시스템설계</t>
    <phoneticPr fontId="1" type="noConversion"/>
  </si>
  <si>
    <t>로봇게임세미나19-2</t>
    <phoneticPr fontId="1" type="noConversion"/>
  </si>
  <si>
    <t>컴퓨터네트워크</t>
    <phoneticPr fontId="1" type="noConversion"/>
  </si>
  <si>
    <t>알고리즘</t>
    <phoneticPr fontId="1" type="noConversion"/>
  </si>
  <si>
    <t>4</t>
    <phoneticPr fontId="1" type="noConversion"/>
  </si>
  <si>
    <t>임베디드시스템</t>
    <phoneticPr fontId="1" type="noConversion"/>
  </si>
  <si>
    <t>안드로이드SW</t>
    <phoneticPr fontId="1" type="noConversion"/>
  </si>
  <si>
    <t>01</t>
    <phoneticPr fontId="1" type="noConversion"/>
  </si>
  <si>
    <t>전선</t>
    <phoneticPr fontId="1" type="noConversion"/>
  </si>
  <si>
    <t>로봇응용시스템</t>
    <phoneticPr fontId="1" type="noConversion"/>
  </si>
  <si>
    <t>로봇시스템설계19-1</t>
    <phoneticPr fontId="1" type="noConversion"/>
  </si>
  <si>
    <t>로봇설계</t>
    <phoneticPr fontId="1" type="noConversion"/>
  </si>
  <si>
    <t>로봇시스템설계19-2</t>
    <phoneticPr fontId="1" type="noConversion"/>
  </si>
  <si>
    <t>[2019학년도]</t>
    <phoneticPr fontId="1" type="noConversion"/>
  </si>
  <si>
    <t>7410-</t>
    <phoneticPr fontId="1" type="noConversion"/>
  </si>
  <si>
    <t>로봇학실험1</t>
    <phoneticPr fontId="1" type="noConversion"/>
  </si>
  <si>
    <t>디지털공학</t>
    <phoneticPr fontId="1" type="noConversion"/>
  </si>
  <si>
    <t>7410-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</si>
  <si>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</si>
  <si>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</si>
  <si>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</si>
  <si>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상상과표현</t>
    <phoneticPr fontId="1" type="noConversion"/>
  </si>
  <si>
    <t>7000-</t>
    <phoneticPr fontId="1" type="noConversion"/>
  </si>
  <si>
    <t>전자기학1(구,전자기학)</t>
    <phoneticPr fontId="1" type="noConversion"/>
  </si>
  <si>
    <t>교과목명변경
(전정대 공동운영)</t>
    <phoneticPr fontId="1" type="noConversion"/>
  </si>
  <si>
    <t>7000-</t>
    <phoneticPr fontId="1" type="noConversion"/>
  </si>
  <si>
    <t>회로이론1(구,회로이론)</t>
    <phoneticPr fontId="1" type="noConversion"/>
  </si>
  <si>
    <t>교과목명변경
(전정대 공동운영)</t>
    <phoneticPr fontId="1" type="noConversion"/>
  </si>
  <si>
    <t>7410-</t>
    <phoneticPr fontId="1" type="noConversion"/>
  </si>
  <si>
    <t>2</t>
    <phoneticPr fontId="1" type="noConversion"/>
  </si>
  <si>
    <t>2</t>
    <phoneticPr fontId="1" type="noConversion"/>
  </si>
  <si>
    <t>01</t>
    <phoneticPr fontId="1" type="noConversion"/>
  </si>
  <si>
    <t>01</t>
    <phoneticPr fontId="1" type="noConversion"/>
  </si>
  <si>
    <t>상상로봇비평</t>
    <phoneticPr fontId="1" type="noConversion"/>
  </si>
  <si>
    <t>7000-</t>
    <phoneticPr fontId="1" type="noConversion"/>
  </si>
  <si>
    <t>회로이론2(구,회로및시스템)</t>
    <phoneticPr fontId="1" type="noConversion"/>
  </si>
  <si>
    <t>교과목명변경
(전정대 공동운영)</t>
    <phoneticPr fontId="1" type="noConversion"/>
  </si>
  <si>
    <t>자동제어</t>
    <phoneticPr fontId="1" type="noConversion"/>
  </si>
  <si>
    <t>로봇학실험3</t>
    <phoneticPr fontId="1" type="noConversion"/>
  </si>
  <si>
    <t>마이크로프로세서</t>
    <phoneticPr fontId="1" type="noConversion"/>
  </si>
  <si>
    <t>알고리즘</t>
    <phoneticPr fontId="1" type="noConversion"/>
  </si>
  <si>
    <t>개설학기변경(3-2→3-1)</t>
    <phoneticPr fontId="1" type="noConversion"/>
  </si>
  <si>
    <t>개설학기변경(3-2→3-1)</t>
    <phoneticPr fontId="1" type="noConversion"/>
  </si>
  <si>
    <t>로봇게임세미나20-1</t>
    <phoneticPr fontId="1" type="noConversion"/>
  </si>
  <si>
    <t>엑츄에이터</t>
    <phoneticPr fontId="1" type="noConversion"/>
  </si>
  <si>
    <t>로봇학실험4</t>
    <phoneticPr fontId="1" type="noConversion"/>
  </si>
  <si>
    <t>3</t>
    <phoneticPr fontId="1" type="noConversion"/>
  </si>
  <si>
    <t>전필</t>
    <phoneticPr fontId="1" type="noConversion"/>
  </si>
  <si>
    <t>전자회로</t>
    <phoneticPr fontId="1" type="noConversion"/>
  </si>
  <si>
    <t>제어시스템설계</t>
    <phoneticPr fontId="1" type="noConversion"/>
  </si>
  <si>
    <t>로봇게임세미나20-2</t>
    <phoneticPr fontId="1" type="noConversion"/>
  </si>
  <si>
    <t>모터제어</t>
    <phoneticPr fontId="1" type="noConversion"/>
  </si>
  <si>
    <t>전선</t>
    <phoneticPr fontId="1" type="noConversion"/>
  </si>
  <si>
    <t>기계학습</t>
    <phoneticPr fontId="1" type="noConversion"/>
  </si>
  <si>
    <t>신설</t>
    <phoneticPr fontId="1" type="noConversion"/>
  </si>
  <si>
    <t>4</t>
    <phoneticPr fontId="1" type="noConversion"/>
  </si>
  <si>
    <t>로봇시스템설계20-1</t>
    <phoneticPr fontId="1" type="noConversion"/>
  </si>
  <si>
    <t>01</t>
    <phoneticPr fontId="1" type="noConversion"/>
  </si>
  <si>
    <t>임베디드시스템</t>
    <phoneticPr fontId="1" type="noConversion"/>
  </si>
  <si>
    <t>로봇내비게이션</t>
    <phoneticPr fontId="1" type="noConversion"/>
  </si>
  <si>
    <t>7000-</t>
    <phoneticPr fontId="1" type="noConversion"/>
  </si>
  <si>
    <t>딥러닝</t>
    <phoneticPr fontId="1" type="noConversion"/>
  </si>
  <si>
    <t>신설(전정대 공동운영)</t>
    <phoneticPr fontId="1" type="noConversion"/>
  </si>
  <si>
    <t>로봇시스템설계20-2</t>
    <phoneticPr fontId="1" type="noConversion"/>
  </si>
  <si>
    <t>4</t>
    <phoneticPr fontId="1" type="noConversion"/>
  </si>
  <si>
    <t>캡스톤설계</t>
    <phoneticPr fontId="1" type="noConversion"/>
  </si>
  <si>
    <t>[2020학년도]</t>
    <phoneticPr fontId="1" type="noConversion"/>
  </si>
  <si>
    <t>7410-</t>
    <phoneticPr fontId="1" type="noConversion"/>
  </si>
  <si>
    <t>로봇학실험1</t>
    <phoneticPr fontId="1" type="noConversion"/>
  </si>
  <si>
    <t>소통협업역량</t>
    <phoneticPr fontId="1" type="noConversion"/>
  </si>
  <si>
    <t>디지털공학</t>
    <phoneticPr fontId="1" type="noConversion"/>
  </si>
  <si>
    <t>전문실무역량</t>
    <phoneticPr fontId="1" type="noConversion"/>
  </si>
  <si>
    <t>기초역학</t>
    <phoneticPr fontId="1" type="noConversion"/>
  </si>
  <si>
    <t>전문실무역량</t>
    <phoneticPr fontId="1" type="noConversion"/>
  </si>
  <si>
    <t>2</t>
    <phoneticPr fontId="1" type="noConversion"/>
  </si>
  <si>
    <t>전선</t>
    <phoneticPr fontId="1" type="noConversion"/>
  </si>
  <si>
    <t>상상과표현</t>
    <phoneticPr fontId="1" type="noConversion"/>
  </si>
  <si>
    <t>창의융합적사고</t>
    <phoneticPr fontId="1" type="noConversion"/>
  </si>
  <si>
    <t>7000</t>
    <phoneticPr fontId="1" type="noConversion"/>
  </si>
  <si>
    <t>01</t>
    <phoneticPr fontId="1" type="noConversion"/>
  </si>
  <si>
    <t>전자기학1(구,전자기학)</t>
    <phoneticPr fontId="1" type="noConversion"/>
  </si>
  <si>
    <t>전정대 공동운영</t>
    <phoneticPr fontId="1" type="noConversion"/>
  </si>
  <si>
    <t>7000</t>
    <phoneticPr fontId="1" type="noConversion"/>
  </si>
  <si>
    <t>회로이론1(구,회로이론)</t>
    <phoneticPr fontId="1" type="noConversion"/>
  </si>
  <si>
    <t>전문실무역량</t>
    <phoneticPr fontId="1" type="noConversion"/>
  </si>
  <si>
    <t>전정대 공동운영</t>
    <phoneticPr fontId="1" type="noConversion"/>
  </si>
  <si>
    <t>2</t>
    <phoneticPr fontId="1" type="noConversion"/>
  </si>
  <si>
    <t>신호및시스템</t>
    <phoneticPr fontId="1" type="noConversion"/>
  </si>
  <si>
    <t>메카니즘해석</t>
    <phoneticPr fontId="1" type="noConversion"/>
  </si>
  <si>
    <t>상상로봇비평</t>
    <phoneticPr fontId="1" type="noConversion"/>
  </si>
  <si>
    <t>창의융합적사고</t>
    <phoneticPr fontId="1" type="noConversion"/>
  </si>
  <si>
    <t>01</t>
    <phoneticPr fontId="1" type="noConversion"/>
  </si>
  <si>
    <t>회로이론2(구,회로및시스템)</t>
    <phoneticPr fontId="1" type="noConversion"/>
  </si>
  <si>
    <t>자동제어</t>
    <phoneticPr fontId="1" type="noConversion"/>
  </si>
  <si>
    <t>전문실무역량</t>
    <phoneticPr fontId="1" type="noConversion"/>
  </si>
  <si>
    <t>로봇학실험3</t>
    <phoneticPr fontId="1" type="noConversion"/>
  </si>
  <si>
    <t>소통협업역량</t>
    <phoneticPr fontId="1" type="noConversion"/>
  </si>
  <si>
    <t>마이크로프로세서</t>
    <phoneticPr fontId="1" type="noConversion"/>
  </si>
  <si>
    <t>7410-</t>
    <phoneticPr fontId="1" type="noConversion"/>
  </si>
  <si>
    <t>3</t>
    <phoneticPr fontId="1" type="noConversion"/>
  </si>
  <si>
    <t>전선</t>
    <phoneticPr fontId="1" type="noConversion"/>
  </si>
  <si>
    <t>센서공학</t>
    <phoneticPr fontId="1" type="noConversion"/>
  </si>
  <si>
    <t>신설</t>
    <phoneticPr fontId="1" type="noConversion"/>
  </si>
  <si>
    <t>알고리즘</t>
    <phoneticPr fontId="1" type="noConversion"/>
  </si>
  <si>
    <t>로봇게임세미나21-1</t>
    <phoneticPr fontId="1" type="noConversion"/>
  </si>
  <si>
    <t>창의융합적사고</t>
    <phoneticPr fontId="1" type="noConversion"/>
  </si>
  <si>
    <t>3</t>
    <phoneticPr fontId="1" type="noConversion"/>
  </si>
  <si>
    <t>강화학습</t>
    <phoneticPr fontId="1" type="noConversion"/>
  </si>
  <si>
    <t>엑츄에이터</t>
    <phoneticPr fontId="1" type="noConversion"/>
  </si>
  <si>
    <t>로봇학실험4</t>
    <phoneticPr fontId="1" type="noConversion"/>
  </si>
  <si>
    <t>소통협업역량</t>
    <phoneticPr fontId="1" type="noConversion"/>
  </si>
  <si>
    <t>전필</t>
    <phoneticPr fontId="1" type="noConversion"/>
  </si>
  <si>
    <t>로봇제어(구,로봇공학)</t>
    <phoneticPr fontId="1" type="noConversion"/>
  </si>
  <si>
    <t>전자회로</t>
    <phoneticPr fontId="1" type="noConversion"/>
  </si>
  <si>
    <t>제어시스템설계</t>
    <phoneticPr fontId="1" type="noConversion"/>
  </si>
  <si>
    <t>로봇게임세미나21-2</t>
    <phoneticPr fontId="1" type="noConversion"/>
  </si>
  <si>
    <t>모터제어</t>
    <phoneticPr fontId="1" type="noConversion"/>
  </si>
  <si>
    <t>기계학습</t>
    <phoneticPr fontId="1" type="noConversion"/>
  </si>
  <si>
    <t>로봇시스템설계21-1</t>
    <phoneticPr fontId="1" type="noConversion"/>
  </si>
  <si>
    <t>글로벌역량</t>
    <phoneticPr fontId="1" type="noConversion"/>
  </si>
  <si>
    <t>4</t>
    <phoneticPr fontId="1" type="noConversion"/>
  </si>
  <si>
    <t>캡스톤설계</t>
    <phoneticPr fontId="1" type="noConversion"/>
  </si>
  <si>
    <t>임베디드시스템</t>
    <phoneticPr fontId="1" type="noConversion"/>
  </si>
  <si>
    <t>컴퓨터비전</t>
    <phoneticPr fontId="1" type="noConversion"/>
  </si>
  <si>
    <t>학기변경(4/2 → 4/1)</t>
    <phoneticPr fontId="1" type="noConversion"/>
  </si>
  <si>
    <t>로봇내비게이션</t>
    <phoneticPr fontId="1" type="noConversion"/>
  </si>
  <si>
    <t>7000-</t>
    <phoneticPr fontId="1" type="noConversion"/>
  </si>
  <si>
    <t>01</t>
    <phoneticPr fontId="1" type="noConversion"/>
  </si>
  <si>
    <t>딥러닝</t>
    <phoneticPr fontId="1" type="noConversion"/>
  </si>
  <si>
    <t>로봇시스템설계21-2</t>
    <phoneticPr fontId="1" type="noConversion"/>
  </si>
  <si>
    <t>캡스톤설계</t>
    <phoneticPr fontId="1" type="noConversion"/>
  </si>
  <si>
    <t>[2021학년도]</t>
    <phoneticPr fontId="1" type="noConversion"/>
  </si>
  <si>
    <t>학  정  번  호</t>
    <phoneticPr fontId="1" type="noConversion"/>
  </si>
  <si>
    <t>이수구분</t>
    <phoneticPr fontId="1" type="noConversion"/>
  </si>
  <si>
    <t>교    과    목    명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</si>
  <si>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</si>
  <si>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</si>
  <si>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7000</t>
    <phoneticPr fontId="1" type="noConversion"/>
  </si>
  <si>
    <t>1</t>
    <phoneticPr fontId="1" type="noConversion"/>
  </si>
  <si>
    <t>01</t>
    <phoneticPr fontId="1" type="noConversion"/>
  </si>
  <si>
    <t>1,2</t>
    <phoneticPr fontId="1" type="noConversion"/>
  </si>
  <si>
    <t>전선</t>
    <phoneticPr fontId="1" type="noConversion"/>
  </si>
  <si>
    <t>로봇학입문</t>
    <phoneticPr fontId="1" type="noConversion"/>
  </si>
  <si>
    <t>소통협업역량</t>
    <phoneticPr fontId="1" type="noConversion"/>
  </si>
  <si>
    <t>7410-</t>
    <phoneticPr fontId="1" type="noConversion"/>
  </si>
  <si>
    <t>로봇학실험1</t>
    <phoneticPr fontId="1" type="noConversion"/>
  </si>
  <si>
    <t>디지털공학</t>
    <phoneticPr fontId="1" type="noConversion"/>
  </si>
  <si>
    <t>전문실무역량</t>
    <phoneticPr fontId="1" type="noConversion"/>
  </si>
  <si>
    <t>전자기학1(구,전자기학)</t>
    <phoneticPr fontId="1" type="noConversion"/>
  </si>
  <si>
    <t>회로이론1(구,회로이론)</t>
    <phoneticPr fontId="1" type="noConversion"/>
  </si>
  <si>
    <t>기초역학</t>
    <phoneticPr fontId="1" type="noConversion"/>
  </si>
  <si>
    <t>2</t>
    <phoneticPr fontId="1" type="noConversion"/>
  </si>
  <si>
    <t>상상과표현</t>
    <phoneticPr fontId="1" type="noConversion"/>
  </si>
  <si>
    <t>창의융합적사고</t>
    <phoneticPr fontId="1" type="noConversion"/>
  </si>
  <si>
    <t>폐지</t>
  </si>
  <si>
    <t>로봇학실험2</t>
    <phoneticPr fontId="1" type="noConversion"/>
  </si>
  <si>
    <t>소통협업역량</t>
    <phoneticPr fontId="1" type="noConversion"/>
  </si>
  <si>
    <t>신호및시스템</t>
    <phoneticPr fontId="1" type="noConversion"/>
  </si>
  <si>
    <t>AI프로그래밍</t>
    <phoneticPr fontId="1" type="noConversion"/>
  </si>
  <si>
    <t>신설</t>
  </si>
  <si>
    <t>로봇기초설계</t>
    <phoneticPr fontId="1" type="noConversion"/>
  </si>
  <si>
    <t>메카니즘해석</t>
    <phoneticPr fontId="1" type="noConversion"/>
  </si>
  <si>
    <t>01</t>
    <phoneticPr fontId="1" type="noConversion"/>
  </si>
  <si>
    <t>회로이론2(구,회로및시스템)</t>
    <phoneticPr fontId="1" type="noConversion"/>
  </si>
  <si>
    <t>상상로봇비평</t>
    <phoneticPr fontId="1" type="noConversion"/>
  </si>
  <si>
    <t>자동제어</t>
    <phoneticPr fontId="1" type="noConversion"/>
  </si>
  <si>
    <t>로봇학실험3</t>
    <phoneticPr fontId="1" type="noConversion"/>
  </si>
  <si>
    <t>마이크로프로세서</t>
    <phoneticPr fontId="1" type="noConversion"/>
  </si>
  <si>
    <t>7410-</t>
    <phoneticPr fontId="1" type="noConversion"/>
  </si>
  <si>
    <t>3</t>
    <phoneticPr fontId="1" type="noConversion"/>
  </si>
  <si>
    <t>센서공학</t>
    <phoneticPr fontId="1" type="noConversion"/>
  </si>
  <si>
    <t>알고리즘</t>
    <phoneticPr fontId="1" type="noConversion"/>
  </si>
  <si>
    <t>컴퓨터네트워크</t>
    <phoneticPr fontId="1" type="noConversion"/>
  </si>
  <si>
    <t>로봇게임세미나22-1</t>
    <phoneticPr fontId="1" type="noConversion"/>
  </si>
  <si>
    <t>글로벌역량</t>
    <phoneticPr fontId="1" type="noConversion"/>
  </si>
  <si>
    <t>3</t>
    <phoneticPr fontId="1" type="noConversion"/>
  </si>
  <si>
    <t>엑츄에이터</t>
    <phoneticPr fontId="1" type="noConversion"/>
  </si>
  <si>
    <t>로봇운동학(구,메카트로닉스)</t>
    <phoneticPr fontId="1" type="noConversion"/>
  </si>
  <si>
    <t>전문실무역량</t>
    <phoneticPr fontId="1" type="noConversion"/>
  </si>
  <si>
    <t>로봇학실험4</t>
    <phoneticPr fontId="1" type="noConversion"/>
  </si>
  <si>
    <t>전필</t>
    <phoneticPr fontId="1" type="noConversion"/>
  </si>
  <si>
    <t>로봇제어(구,로봇공학)</t>
    <phoneticPr fontId="1" type="noConversion"/>
  </si>
  <si>
    <t>전자회로</t>
    <phoneticPr fontId="1" type="noConversion"/>
  </si>
  <si>
    <t>제어시스템설계</t>
    <phoneticPr fontId="1" type="noConversion"/>
  </si>
  <si>
    <t>로봇게임세미나22-2</t>
    <phoneticPr fontId="1" type="noConversion"/>
  </si>
  <si>
    <t>컴퓨터비전</t>
    <phoneticPr fontId="1" type="noConversion"/>
  </si>
  <si>
    <t>모터제어</t>
    <phoneticPr fontId="1" type="noConversion"/>
  </si>
  <si>
    <t>기계학습</t>
    <phoneticPr fontId="1" type="noConversion"/>
  </si>
  <si>
    <t>4</t>
    <phoneticPr fontId="1" type="noConversion"/>
  </si>
  <si>
    <t>로봇시스템설계22-1</t>
    <phoneticPr fontId="1" type="noConversion"/>
  </si>
  <si>
    <t>글로벌역량</t>
    <phoneticPr fontId="1" type="noConversion"/>
  </si>
  <si>
    <t>로봇비전응용</t>
    <phoneticPr fontId="1" type="noConversion"/>
  </si>
  <si>
    <t>창의융합적사고</t>
    <phoneticPr fontId="1" type="noConversion"/>
  </si>
  <si>
    <t>신설</t>
    <phoneticPr fontId="1" type="noConversion"/>
  </si>
  <si>
    <t>캡스톤설계</t>
    <phoneticPr fontId="1" type="noConversion"/>
  </si>
  <si>
    <t>임베디드시스템</t>
    <phoneticPr fontId="1" type="noConversion"/>
  </si>
  <si>
    <t>7000-</t>
    <phoneticPr fontId="1" type="noConversion"/>
  </si>
  <si>
    <t>4</t>
    <phoneticPr fontId="1" type="noConversion"/>
  </si>
  <si>
    <t>딥러닝</t>
    <phoneticPr fontId="1" type="noConversion"/>
  </si>
  <si>
    <t>전선</t>
    <phoneticPr fontId="1" type="noConversion"/>
  </si>
  <si>
    <t>로봇내비게이션</t>
    <phoneticPr fontId="1" type="noConversion"/>
  </si>
  <si>
    <t>로봇시스템설계22-2</t>
    <phoneticPr fontId="1" type="noConversion"/>
  </si>
  <si>
    <t>강화학습</t>
    <phoneticPr fontId="1" type="noConversion"/>
  </si>
  <si>
    <t>[2022학년도]</t>
    <phoneticPr fontId="1" type="noConversion"/>
  </si>
  <si>
    <t>이수구분변경
전정대 공동운영</t>
    <phoneticPr fontId="1" type="noConversion"/>
  </si>
  <si>
    <t>로빛학생 전용</t>
    <phoneticPr fontId="1" type="noConversion"/>
  </si>
  <si>
    <t>로빛학생 전용</t>
    <phoneticPr fontId="1" type="noConversion"/>
  </si>
  <si>
    <t>학년학기 변경</t>
    <phoneticPr fontId="1" type="noConversion"/>
  </si>
  <si>
    <t>로빛학생 전용</t>
    <phoneticPr fontId="1" type="noConversion"/>
  </si>
  <si>
    <t>학년변경</t>
    <phoneticPr fontId="1" type="noConversion"/>
  </si>
  <si>
    <t>[2023학년도]</t>
    <phoneticPr fontId="1" type="noConversion"/>
  </si>
  <si>
    <t>이수구분변경</t>
    <phoneticPr fontId="1" type="noConversion"/>
  </si>
  <si>
    <t>로봇게임세미나23-2</t>
    <phoneticPr fontId="1" type="noConversion"/>
  </si>
  <si>
    <t>로봇시스템설계23-1</t>
    <phoneticPr fontId="1" type="noConversion"/>
  </si>
  <si>
    <t>로봇시스템설계23-2</t>
    <phoneticPr fontId="1" type="noConversion"/>
  </si>
  <si>
    <t>[2024학년도]</t>
    <phoneticPr fontId="1" type="noConversion"/>
  </si>
  <si>
    <t>7000-</t>
  </si>
  <si>
    <t>I050-</t>
  </si>
  <si>
    <t>소통협업역량</t>
  </si>
  <si>
    <t>전문실무역량</t>
  </si>
  <si>
    <t>전자기학1(구,전자기학)</t>
  </si>
  <si>
    <t>회로이론1(구,회로이론)</t>
  </si>
  <si>
    <t>회로이론2(구,회로및시스템)</t>
  </si>
  <si>
    <t>센서공학</t>
  </si>
  <si>
    <t>알고리즘</t>
  </si>
  <si>
    <t>로봇게임세미나24-1
(구,로봇게임세미나23-1)</t>
    <phoneticPr fontId="1" type="noConversion"/>
  </si>
  <si>
    <t>글로벌역량</t>
  </si>
  <si>
    <t>로봇운동학(구,메카트로닉스)</t>
  </si>
  <si>
    <t>창의융합적사고</t>
  </si>
  <si>
    <t>로봇게임세미나24-2
(구,로봇게임세미나23-2)</t>
    <phoneticPr fontId="1" type="noConversion"/>
  </si>
  <si>
    <t>기계학습</t>
  </si>
  <si>
    <t>로봇시스템설계24-2
(구,로봇시스템설계23-1)</t>
    <phoneticPr fontId="1" type="noConversion"/>
  </si>
  <si>
    <t>딥러닝</t>
  </si>
  <si>
    <t>로봇시스템설계24-2
(구, 로봇시스템설계23-2)</t>
    <phoneticPr fontId="1" type="noConversion"/>
  </si>
  <si>
    <t>고급로봇설계(구,로봇설계)</t>
    <phoneticPr fontId="1" type="noConversion"/>
  </si>
  <si>
    <t>I000-</t>
    <phoneticPr fontId="1" type="noConversion"/>
  </si>
  <si>
    <t>1</t>
  </si>
  <si>
    <t>로봇학입문</t>
  </si>
  <si>
    <t>AI로봇실험1</t>
    <phoneticPr fontId="1" type="noConversion"/>
  </si>
  <si>
    <t>전자기학(구,전자기학1)</t>
    <phoneticPr fontId="1" type="noConversion"/>
  </si>
  <si>
    <t>교과목명 변경</t>
    <phoneticPr fontId="1" type="noConversion"/>
  </si>
  <si>
    <t>AI로봇실험2</t>
    <phoneticPr fontId="1" type="noConversion"/>
  </si>
  <si>
    <t>자동제어1(구.자동제어)</t>
    <phoneticPr fontId="1" type="noConversion"/>
  </si>
  <si>
    <t>AI수학</t>
    <phoneticPr fontId="1" type="noConversion"/>
  </si>
  <si>
    <t>개설학기 변경(3학년1학기-&gt;3학년2학기)</t>
    <phoneticPr fontId="1" type="noConversion"/>
  </si>
  <si>
    <t>자동제어2(구.제어시스템설계)</t>
    <phoneticPr fontId="1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</si>
  <si>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</si>
  <si>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개설학년/학기 변경(4학년1학기-&gt;3학년2학기)</t>
    <phoneticPr fontId="1" type="noConversion"/>
  </si>
  <si>
    <t>로봇요소설계</t>
    <phoneticPr fontId="1" type="noConversion"/>
  </si>
  <si>
    <t>로봇게임세미나25-1
(구.로봇게임세미나24-1,로봇게임세미나23-1)</t>
    <phoneticPr fontId="1" type="noConversion"/>
  </si>
  <si>
    <t>로봇게임세미나25-2
(구.로봇게임세미나24-2,로봇게임세미나23-2)</t>
    <phoneticPr fontId="1" type="noConversion"/>
  </si>
  <si>
    <t>개설학년/학기 변경(3학년2학기-&gt;4학년1학기)</t>
    <phoneticPr fontId="1" type="noConversion"/>
  </si>
  <si>
    <t>강화학습</t>
  </si>
  <si>
    <t>온디바이스인공지능</t>
    <phoneticPr fontId="1" type="noConversion"/>
  </si>
  <si>
    <t>로봇시스템설계25-1
(구.로봇시스템설계24-1,로봇시스템설계23-1)</t>
    <phoneticPr fontId="1" type="noConversion"/>
  </si>
  <si>
    <t>로봇시스템설계25-2
(구.로봇시스템설계24-2,로봇시스템설계23-2)</t>
    <phoneticPr fontId="1" type="noConversion"/>
  </si>
  <si>
    <t>I000</t>
    <phoneticPr fontId="1" type="noConversion"/>
  </si>
  <si>
    <t>로봇산업입문</t>
    <phoneticPr fontId="1" type="noConversion"/>
  </si>
  <si>
    <t>제어알고리즘설계및실습</t>
    <phoneticPr fontId="1" type="noConversion"/>
  </si>
  <si>
    <t>인체데이터분석및실습</t>
    <phoneticPr fontId="1" type="noConversion"/>
  </si>
  <si>
    <t>[2025학년도]</t>
    <phoneticPr fontId="1" type="noConversion"/>
  </si>
  <si>
    <t>인융대 공동운영</t>
    <phoneticPr fontId="1" type="noConversion"/>
  </si>
  <si>
    <t>단과대변경-인융대 공동운영</t>
    <phoneticPr fontId="1" type="noConversion"/>
  </si>
  <si>
    <t>매치업사업-로봇분야(로봇)</t>
    <phoneticPr fontId="1" type="noConversion"/>
  </si>
  <si>
    <t>전필 신설(AI로봇전공)</t>
    <phoneticPr fontId="1" type="noConversion"/>
  </si>
  <si>
    <t>(정보제어• 지능시스템전공)</t>
    <phoneticPr fontId="1" type="noConversion"/>
  </si>
  <si>
    <t>(정보제어• 지능시스템전공/AI로봇전공 공통)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</si>
</sst>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-0000\-"/>
    <numFmt numFmtId="177" formatCode="@\-"/>
  </numFmts>
  <fonts count="40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10"/>
      <color indexed="12"/>
      <name val="굴림체"/>
      <family val="3"/>
      <charset val="129"/>
    </font>
    <font>
      <sz val="8"/>
      <name val="굴림체"/>
      <family val="3"/>
      <charset val="129"/>
    </font>
    <font>
      <b/>
      <sz val="10"/>
      <color indexed="12"/>
      <name val="궁서체"/>
      <family val="1"/>
      <charset val="129"/>
    </font>
    <font>
      <sz val="10"/>
      <color indexed="10"/>
      <name val="굴림체"/>
      <family val="3"/>
      <charset val="129"/>
    </font>
    <font>
      <b/>
      <sz val="10"/>
      <name val="굴림체"/>
      <family val="3"/>
      <charset val="129"/>
    </font>
    <font>
      <sz val="10"/>
      <name val="궁서체"/>
      <family val="1"/>
      <charset val="129"/>
    </font>
    <font>
      <i/>
      <sz val="10"/>
      <name val="돋움"/>
      <family val="3"/>
      <charset val="129"/>
    </font>
    <font>
      <b/>
      <sz val="10"/>
      <name val="궁서"/>
      <family val="1"/>
      <charset val="129"/>
    </font>
    <font>
      <sz val="7"/>
      <color indexed="8"/>
      <name val="굴림체"/>
      <family val="3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color theme="1"/>
      <name val="굴림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궁서"/>
      <family val="1"/>
      <charset val="129"/>
    </font>
    <font>
      <sz val="9"/>
      <color rgb="FFFF0000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trike/>
      <sz val="10"/>
      <color rgb="FFFF0000"/>
      <name val="맑은 고딕"/>
      <family val="3"/>
      <charset val="129"/>
    </font>
    <font>
      <b/>
      <sz val="8"/>
      <name val="맑은 고딕"/>
      <family val="3"/>
      <charset val="129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  <font>
      <b/>
      <sz val="9"/>
      <color rgb="FFFF0000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1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9" fillId="0" borderId="15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49" fontId="2" fillId="2" borderId="28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vertical="center"/>
    </xf>
    <xf numFmtId="49" fontId="2" fillId="0" borderId="12" xfId="0" applyNumberFormat="1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vertical="center"/>
    </xf>
    <xf numFmtId="49" fontId="2" fillId="0" borderId="32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2" fillId="0" borderId="35" xfId="0" applyFont="1" applyBorder="1" applyAlignment="1">
      <alignment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right" vertical="center"/>
    </xf>
    <xf numFmtId="49" fontId="2" fillId="2" borderId="29" xfId="0" applyNumberFormat="1" applyFont="1" applyFill="1" applyBorder="1" applyAlignment="1">
      <alignment horizontal="right" vertical="center"/>
    </xf>
    <xf numFmtId="49" fontId="2" fillId="0" borderId="10" xfId="0" applyNumberFormat="1" applyFont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right" vertical="center"/>
    </xf>
    <xf numFmtId="49" fontId="2" fillId="0" borderId="16" xfId="0" applyNumberFormat="1" applyFont="1" applyBorder="1" applyAlignment="1">
      <alignment horizontal="right" vertical="center"/>
    </xf>
    <xf numFmtId="0" fontId="11" fillId="2" borderId="14" xfId="0" applyFont="1" applyFill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13" fillId="2" borderId="10" xfId="0" applyNumberFormat="1" applyFont="1" applyFill="1" applyBorder="1" applyAlignment="1">
      <alignment horizontal="right" vertical="center"/>
    </xf>
    <xf numFmtId="49" fontId="13" fillId="2" borderId="11" xfId="0" applyNumberFormat="1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49" fontId="13" fillId="0" borderId="10" xfId="0" applyNumberFormat="1" applyFont="1" applyBorder="1" applyAlignment="1">
      <alignment horizontal="right" vertical="center"/>
    </xf>
    <xf numFmtId="49" fontId="13" fillId="0" borderId="11" xfId="0" applyNumberFormat="1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9" fontId="3" fillId="0" borderId="16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49" fontId="13" fillId="2" borderId="36" xfId="0" applyNumberFormat="1" applyFont="1" applyFill="1" applyBorder="1" applyAlignment="1">
      <alignment horizontal="right" vertical="center"/>
    </xf>
    <xf numFmtId="49" fontId="13" fillId="2" borderId="37" xfId="0" applyNumberFormat="1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vertical="center"/>
    </xf>
    <xf numFmtId="49" fontId="3" fillId="0" borderId="22" xfId="0" applyNumberFormat="1" applyFont="1" applyBorder="1" applyAlignment="1">
      <alignment horizontal="right" vertical="center"/>
    </xf>
    <xf numFmtId="49" fontId="3" fillId="0" borderId="23" xfId="0" applyNumberFormat="1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right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vertical="center"/>
    </xf>
    <xf numFmtId="49" fontId="13" fillId="2" borderId="4" xfId="0" applyNumberFormat="1" applyFont="1" applyFill="1" applyBorder="1" applyAlignment="1">
      <alignment horizontal="right" vertical="center"/>
    </xf>
    <xf numFmtId="49" fontId="13" fillId="2" borderId="5" xfId="0" applyNumberFormat="1" applyFont="1" applyFill="1" applyBorder="1" applyAlignment="1">
      <alignment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49" fontId="2" fillId="0" borderId="23" xfId="0" applyNumberFormat="1" applyFont="1" applyFill="1" applyBorder="1" applyAlignment="1">
      <alignment vertical="center"/>
    </xf>
    <xf numFmtId="176" fontId="2" fillId="0" borderId="23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 shrinkToFit="1"/>
    </xf>
    <xf numFmtId="49" fontId="18" fillId="2" borderId="11" xfId="0" applyNumberFormat="1" applyFont="1" applyFill="1" applyBorder="1" applyAlignment="1">
      <alignment vertical="center"/>
    </xf>
    <xf numFmtId="49" fontId="6" fillId="0" borderId="40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39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49" fontId="2" fillId="0" borderId="4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2" borderId="39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49" fontId="2" fillId="0" borderId="23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shrinkToFit="1"/>
    </xf>
    <xf numFmtId="49" fontId="19" fillId="0" borderId="40" xfId="0" applyNumberFormat="1" applyFont="1" applyFill="1" applyBorder="1" applyAlignment="1">
      <alignment vertical="center"/>
    </xf>
    <xf numFmtId="49" fontId="19" fillId="0" borderId="3" xfId="0" applyNumberFormat="1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49" fontId="21" fillId="2" borderId="4" xfId="0" applyNumberFormat="1" applyFont="1" applyFill="1" applyBorder="1" applyAlignment="1">
      <alignment horizontal="center" vertical="center"/>
    </xf>
    <xf numFmtId="49" fontId="21" fillId="2" borderId="5" xfId="0" applyNumberFormat="1" applyFont="1" applyFill="1" applyBorder="1" applyAlignment="1">
      <alignment horizontal="center" vertical="center"/>
    </xf>
    <xf numFmtId="176" fontId="21" fillId="2" borderId="5" xfId="0" applyNumberFormat="1" applyFont="1" applyFill="1" applyBorder="1" applyAlignment="1">
      <alignment horizontal="center" vertical="center"/>
    </xf>
    <xf numFmtId="49" fontId="20" fillId="2" borderId="6" xfId="0" applyNumberFormat="1" applyFont="1" applyFill="1" applyBorder="1" applyAlignment="1">
      <alignment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vertical="center"/>
    </xf>
    <xf numFmtId="0" fontId="22" fillId="2" borderId="30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vertical="center"/>
    </xf>
    <xf numFmtId="49" fontId="21" fillId="2" borderId="10" xfId="0" applyNumberFormat="1" applyFont="1" applyFill="1" applyBorder="1" applyAlignment="1">
      <alignment horizontal="center" vertical="center"/>
    </xf>
    <xf numFmtId="49" fontId="21" fillId="2" borderId="11" xfId="0" applyNumberFormat="1" applyFont="1" applyFill="1" applyBorder="1" applyAlignment="1">
      <alignment horizontal="center" vertical="center"/>
    </xf>
    <xf numFmtId="176" fontId="21" fillId="2" borderId="11" xfId="0" applyNumberFormat="1" applyFont="1" applyFill="1" applyBorder="1" applyAlignment="1">
      <alignment horizontal="center" vertical="center"/>
    </xf>
    <xf numFmtId="49" fontId="20" fillId="2" borderId="12" xfId="0" applyNumberFormat="1" applyFont="1" applyFill="1" applyBorder="1" applyAlignment="1">
      <alignment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49" fontId="21" fillId="0" borderId="10" xfId="0" applyNumberFormat="1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176" fontId="21" fillId="0" borderId="11" xfId="0" applyNumberFormat="1" applyFont="1" applyBorder="1" applyAlignment="1">
      <alignment horizontal="center" vertical="center"/>
    </xf>
    <xf numFmtId="49" fontId="20" fillId="0" borderId="12" xfId="0" applyNumberFormat="1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49" fontId="21" fillId="0" borderId="11" xfId="0" applyNumberFormat="1" applyFont="1" applyFill="1" applyBorder="1" applyAlignment="1">
      <alignment horizontal="center" vertical="center"/>
    </xf>
    <xf numFmtId="176" fontId="21" fillId="0" borderId="11" xfId="0" applyNumberFormat="1" applyFont="1" applyFill="1" applyBorder="1" applyAlignment="1">
      <alignment horizontal="center" vertical="center"/>
    </xf>
    <xf numFmtId="49" fontId="20" fillId="0" borderId="12" xfId="0" applyNumberFormat="1" applyFont="1" applyFill="1" applyBorder="1" applyAlignment="1">
      <alignment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vertical="center"/>
    </xf>
    <xf numFmtId="49" fontId="21" fillId="0" borderId="10" xfId="0" applyNumberFormat="1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49" fontId="21" fillId="0" borderId="22" xfId="0" applyNumberFormat="1" applyFont="1" applyFill="1" applyBorder="1" applyAlignment="1">
      <alignment horizontal="center" vertical="center"/>
    </xf>
    <xf numFmtId="49" fontId="21" fillId="0" borderId="23" xfId="0" applyNumberFormat="1" applyFont="1" applyFill="1" applyBorder="1" applyAlignment="1">
      <alignment horizontal="center" vertical="center"/>
    </xf>
    <xf numFmtId="176" fontId="21" fillId="0" borderId="23" xfId="0" applyNumberFormat="1" applyFont="1" applyFill="1" applyBorder="1" applyAlignment="1">
      <alignment horizontal="center" vertical="center"/>
    </xf>
    <xf numFmtId="49" fontId="20" fillId="0" borderId="24" xfId="0" applyNumberFormat="1" applyFont="1" applyFill="1" applyBorder="1" applyAlignment="1">
      <alignment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vertical="center"/>
    </xf>
    <xf numFmtId="0" fontId="20" fillId="0" borderId="25" xfId="0" applyFont="1" applyBorder="1" applyAlignment="1">
      <alignment horizontal="center" vertical="center"/>
    </xf>
    <xf numFmtId="0" fontId="20" fillId="2" borderId="14" xfId="0" applyFont="1" applyFill="1" applyBorder="1" applyAlignment="1">
      <alignment vertical="center" wrapText="1"/>
    </xf>
    <xf numFmtId="0" fontId="17" fillId="2" borderId="15" xfId="0" applyFont="1" applyFill="1" applyBorder="1" applyAlignment="1">
      <alignment horizontal="left" vertical="center" shrinkToFit="1"/>
    </xf>
    <xf numFmtId="0" fontId="17" fillId="0" borderId="15" xfId="0" applyFont="1" applyFill="1" applyBorder="1" applyAlignment="1">
      <alignment horizontal="left" vertical="center" shrinkToFit="1"/>
    </xf>
    <xf numFmtId="0" fontId="22" fillId="2" borderId="7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vertical="center"/>
    </xf>
    <xf numFmtId="49" fontId="21" fillId="2" borderId="16" xfId="0" applyNumberFormat="1" applyFont="1" applyFill="1" applyBorder="1" applyAlignment="1">
      <alignment horizontal="center" vertical="center"/>
    </xf>
    <xf numFmtId="49" fontId="21" fillId="2" borderId="17" xfId="0" applyNumberFormat="1" applyFont="1" applyFill="1" applyBorder="1" applyAlignment="1">
      <alignment horizontal="center" vertical="center"/>
    </xf>
    <xf numFmtId="176" fontId="21" fillId="2" borderId="17" xfId="0" applyNumberFormat="1" applyFont="1" applyFill="1" applyBorder="1" applyAlignment="1">
      <alignment horizontal="center" vertical="center"/>
    </xf>
    <xf numFmtId="49" fontId="20" fillId="2" borderId="18" xfId="0" applyNumberFormat="1" applyFont="1" applyFill="1" applyBorder="1" applyAlignment="1">
      <alignment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vertical="center"/>
    </xf>
    <xf numFmtId="49" fontId="18" fillId="0" borderId="10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176" fontId="18" fillId="0" borderId="11" xfId="0" applyNumberFormat="1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>
      <alignment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/>
    </xf>
    <xf numFmtId="49" fontId="18" fillId="4" borderId="10" xfId="0" applyNumberFormat="1" applyFont="1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center" vertical="center"/>
    </xf>
    <xf numFmtId="176" fontId="18" fillId="4" borderId="11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vertical="center"/>
    </xf>
    <xf numFmtId="49" fontId="18" fillId="4" borderId="16" xfId="0" applyNumberFormat="1" applyFont="1" applyFill="1" applyBorder="1" applyAlignment="1">
      <alignment horizontal="center" vertical="center"/>
    </xf>
    <xf numFmtId="49" fontId="2" fillId="4" borderId="17" xfId="0" applyNumberFormat="1" applyFont="1" applyFill="1" applyBorder="1" applyAlignment="1">
      <alignment horizontal="center" vertical="center"/>
    </xf>
    <xf numFmtId="176" fontId="18" fillId="4" borderId="17" xfId="0" applyNumberFormat="1" applyFont="1" applyFill="1" applyBorder="1" applyAlignment="1">
      <alignment horizontal="center" vertical="center"/>
    </xf>
    <xf numFmtId="49" fontId="3" fillId="4" borderId="18" xfId="0" applyNumberFormat="1" applyFont="1" applyFill="1" applyBorder="1" applyAlignment="1">
      <alignment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49" fontId="2" fillId="5" borderId="11" xfId="0" applyNumberFormat="1" applyFont="1" applyFill="1" applyBorder="1" applyAlignment="1">
      <alignment horizontal="center" vertical="center"/>
    </xf>
    <xf numFmtId="176" fontId="2" fillId="5" borderId="11" xfId="0" applyNumberFormat="1" applyFont="1" applyFill="1" applyBorder="1" applyAlignment="1">
      <alignment horizontal="center" vertical="center"/>
    </xf>
    <xf numFmtId="49" fontId="3" fillId="5" borderId="12" xfId="0" applyNumberFormat="1" applyFont="1" applyFill="1" applyBorder="1" applyAlignment="1">
      <alignment vertical="center"/>
    </xf>
    <xf numFmtId="0" fontId="17" fillId="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vertical="center"/>
    </xf>
    <xf numFmtId="0" fontId="17" fillId="2" borderId="14" xfId="0" applyFont="1" applyFill="1" applyBorder="1" applyAlignment="1">
      <alignment vertical="center"/>
    </xf>
    <xf numFmtId="0" fontId="15" fillId="0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18" fillId="4" borderId="11" xfId="0" applyNumberFormat="1" applyFont="1" applyFill="1" applyBorder="1" applyAlignment="1">
      <alignment horizontal="center" vertical="center"/>
    </xf>
    <xf numFmtId="49" fontId="17" fillId="4" borderId="12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vertical="center"/>
    </xf>
    <xf numFmtId="49" fontId="2" fillId="0" borderId="22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shrinkToFit="1"/>
    </xf>
    <xf numFmtId="0" fontId="4" fillId="2" borderId="9" xfId="0" applyFont="1" applyFill="1" applyBorder="1" applyAlignment="1">
      <alignment horizontal="left" vertical="center" shrinkToFit="1"/>
    </xf>
    <xf numFmtId="0" fontId="4" fillId="2" borderId="15" xfId="0" applyFont="1" applyFill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17" fillId="4" borderId="15" xfId="0" applyFont="1" applyFill="1" applyBorder="1" applyAlignment="1">
      <alignment horizontal="left" vertical="center" shrinkToFit="1"/>
    </xf>
    <xf numFmtId="0" fontId="3" fillId="0" borderId="21" xfId="0" applyFont="1" applyFill="1" applyBorder="1" applyAlignment="1">
      <alignment horizontal="left" vertical="center" shrinkToFit="1"/>
    </xf>
    <xf numFmtId="0" fontId="17" fillId="0" borderId="27" xfId="0" applyFont="1" applyFill="1" applyBorder="1" applyAlignment="1">
      <alignment horizontal="left" vertical="center" shrinkToFit="1"/>
    </xf>
    <xf numFmtId="49" fontId="6" fillId="3" borderId="0" xfId="0" applyNumberFormat="1" applyFont="1" applyFill="1" applyBorder="1" applyAlignment="1">
      <alignment horizontal="center" vertical="center"/>
    </xf>
    <xf numFmtId="49" fontId="12" fillId="3" borderId="0" xfId="0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2" borderId="46" xfId="0" applyNumberFormat="1" applyFont="1" applyFill="1" applyBorder="1" applyAlignment="1">
      <alignment horizontal="center" vertical="center"/>
    </xf>
    <xf numFmtId="49" fontId="26" fillId="2" borderId="47" xfId="0" applyNumberFormat="1" applyFont="1" applyFill="1" applyBorder="1" applyAlignment="1">
      <alignment horizontal="center" vertical="center"/>
    </xf>
    <xf numFmtId="176" fontId="26" fillId="2" borderId="47" xfId="0" applyNumberFormat="1" applyFont="1" applyFill="1" applyBorder="1" applyAlignment="1">
      <alignment horizontal="center" vertical="center"/>
    </xf>
    <xf numFmtId="49" fontId="26" fillId="2" borderId="48" xfId="0" applyNumberFormat="1" applyFont="1" applyFill="1" applyBorder="1" applyAlignment="1">
      <alignment vertical="center"/>
    </xf>
    <xf numFmtId="0" fontId="26" fillId="2" borderId="49" xfId="0" applyFont="1" applyFill="1" applyBorder="1" applyAlignment="1">
      <alignment horizontal="center" vertical="center"/>
    </xf>
    <xf numFmtId="0" fontId="28" fillId="2" borderId="49" xfId="0" applyFont="1" applyFill="1" applyBorder="1" applyAlignment="1">
      <alignment horizontal="center" vertical="center"/>
    </xf>
    <xf numFmtId="0" fontId="28" fillId="2" borderId="50" xfId="0" applyFont="1" applyFill="1" applyBorder="1" applyAlignment="1">
      <alignment horizontal="center" vertical="center"/>
    </xf>
    <xf numFmtId="0" fontId="25" fillId="2" borderId="50" xfId="0" applyFont="1" applyFill="1" applyBorder="1" applyAlignment="1">
      <alignment vertical="center"/>
    </xf>
    <xf numFmtId="0" fontId="25" fillId="2" borderId="50" xfId="0" applyFont="1" applyFill="1" applyBorder="1" applyAlignment="1">
      <alignment horizontal="center" vertical="center"/>
    </xf>
    <xf numFmtId="0" fontId="25" fillId="2" borderId="49" xfId="0" applyFont="1" applyFill="1" applyBorder="1" applyAlignment="1">
      <alignment horizontal="center" vertical="center"/>
    </xf>
    <xf numFmtId="0" fontId="27" fillId="2" borderId="50" xfId="0" applyFont="1" applyFill="1" applyBorder="1" applyAlignment="1">
      <alignment horizontal="center" vertical="center" shrinkToFit="1"/>
    </xf>
    <xf numFmtId="49" fontId="26" fillId="2" borderId="51" xfId="0" applyNumberFormat="1" applyFont="1" applyFill="1" applyBorder="1" applyAlignment="1">
      <alignment horizontal="center" vertical="center"/>
    </xf>
    <xf numFmtId="49" fontId="26" fillId="2" borderId="11" xfId="0" applyNumberFormat="1" applyFont="1" applyFill="1" applyBorder="1" applyAlignment="1">
      <alignment horizontal="center" vertical="center"/>
    </xf>
    <xf numFmtId="176" fontId="26" fillId="2" borderId="11" xfId="0" applyNumberFormat="1" applyFont="1" applyFill="1" applyBorder="1" applyAlignment="1">
      <alignment horizontal="center" vertical="center"/>
    </xf>
    <xf numFmtId="49" fontId="26" fillId="2" borderId="12" xfId="0" applyNumberFormat="1" applyFont="1" applyFill="1" applyBorder="1" applyAlignment="1">
      <alignment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vertical="center"/>
    </xf>
    <xf numFmtId="0" fontId="27" fillId="2" borderId="14" xfId="0" applyFont="1" applyFill="1" applyBorder="1" applyAlignment="1">
      <alignment horizontal="center" vertical="center" shrinkToFit="1"/>
    </xf>
    <xf numFmtId="0" fontId="26" fillId="2" borderId="0" xfId="0" applyFont="1" applyFill="1" applyBorder="1" applyAlignment="1">
      <alignment vertical="center"/>
    </xf>
    <xf numFmtId="49" fontId="29" fillId="6" borderId="51" xfId="0" applyNumberFormat="1" applyFont="1" applyFill="1" applyBorder="1" applyAlignment="1">
      <alignment horizontal="center" vertical="center"/>
    </xf>
    <xf numFmtId="49" fontId="26" fillId="6" borderId="11" xfId="0" applyNumberFormat="1" applyFont="1" applyFill="1" applyBorder="1" applyAlignment="1">
      <alignment horizontal="center" vertical="center"/>
    </xf>
    <xf numFmtId="176" fontId="26" fillId="6" borderId="11" xfId="0" applyNumberFormat="1" applyFont="1" applyFill="1" applyBorder="1" applyAlignment="1">
      <alignment horizontal="center" vertical="center"/>
    </xf>
    <xf numFmtId="49" fontId="26" fillId="6" borderId="18" xfId="0" applyNumberFormat="1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vertical="center"/>
    </xf>
    <xf numFmtId="0" fontId="30" fillId="6" borderId="14" xfId="0" applyFont="1" applyFill="1" applyBorder="1" applyAlignment="1">
      <alignment horizontal="center" vertical="center" shrinkToFit="1"/>
    </xf>
    <xf numFmtId="49" fontId="29" fillId="6" borderId="52" xfId="0" applyNumberFormat="1" applyFont="1" applyFill="1" applyBorder="1" applyAlignment="1">
      <alignment horizontal="center" vertical="center"/>
    </xf>
    <xf numFmtId="49" fontId="26" fillId="6" borderId="17" xfId="0" applyNumberFormat="1" applyFont="1" applyFill="1" applyBorder="1" applyAlignment="1">
      <alignment horizontal="center" vertical="center"/>
    </xf>
    <xf numFmtId="176" fontId="26" fillId="6" borderId="17" xfId="0" applyNumberFormat="1" applyFont="1" applyFill="1" applyBorder="1" applyAlignment="1">
      <alignment horizontal="center" vertical="center"/>
    </xf>
    <xf numFmtId="0" fontId="26" fillId="6" borderId="19" xfId="0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vertical="center"/>
    </xf>
    <xf numFmtId="49" fontId="26" fillId="7" borderId="51" xfId="0" applyNumberFormat="1" applyFont="1" applyFill="1" applyBorder="1" applyAlignment="1">
      <alignment horizontal="center" vertical="center"/>
    </xf>
    <xf numFmtId="49" fontId="26" fillId="7" borderId="11" xfId="0" applyNumberFormat="1" applyFont="1" applyFill="1" applyBorder="1" applyAlignment="1">
      <alignment horizontal="center" vertical="center"/>
    </xf>
    <xf numFmtId="176" fontId="26" fillId="7" borderId="11" xfId="0" applyNumberFormat="1" applyFont="1" applyFill="1" applyBorder="1" applyAlignment="1">
      <alignment horizontal="center" vertical="center"/>
    </xf>
    <xf numFmtId="49" fontId="26" fillId="7" borderId="12" xfId="0" applyNumberFormat="1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8" fillId="7" borderId="13" xfId="0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5" fillId="7" borderId="14" xfId="0" applyFont="1" applyFill="1" applyBorder="1" applyAlignment="1">
      <alignment vertical="center"/>
    </xf>
    <xf numFmtId="0" fontId="25" fillId="7" borderId="14" xfId="0" applyFont="1" applyFill="1" applyBorder="1" applyAlignment="1">
      <alignment horizontal="center" vertical="center"/>
    </xf>
    <xf numFmtId="0" fontId="25" fillId="7" borderId="13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 shrinkToFit="1"/>
    </xf>
    <xf numFmtId="0" fontId="26" fillId="7" borderId="14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vertical="center"/>
    </xf>
    <xf numFmtId="0" fontId="28" fillId="2" borderId="13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vertical="center"/>
    </xf>
    <xf numFmtId="0" fontId="30" fillId="2" borderId="14" xfId="0" applyFont="1" applyFill="1" applyBorder="1" applyAlignment="1">
      <alignment horizontal="center" vertical="center" shrinkToFit="1"/>
    </xf>
    <xf numFmtId="49" fontId="26" fillId="5" borderId="51" xfId="0" applyNumberFormat="1" applyFont="1" applyFill="1" applyBorder="1" applyAlignment="1">
      <alignment horizontal="center" vertical="center"/>
    </xf>
    <xf numFmtId="49" fontId="26" fillId="5" borderId="11" xfId="0" applyNumberFormat="1" applyFont="1" applyFill="1" applyBorder="1" applyAlignment="1">
      <alignment horizontal="center" vertical="center"/>
    </xf>
    <xf numFmtId="176" fontId="26" fillId="5" borderId="11" xfId="0" applyNumberFormat="1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vertical="center"/>
    </xf>
    <xf numFmtId="0" fontId="31" fillId="2" borderId="14" xfId="0" applyFont="1" applyFill="1" applyBorder="1" applyAlignment="1">
      <alignment horizontal="center" vertical="center" shrinkToFit="1"/>
    </xf>
    <xf numFmtId="0" fontId="32" fillId="2" borderId="14" xfId="0" applyFont="1" applyFill="1" applyBorder="1" applyAlignment="1">
      <alignment vertical="center"/>
    </xf>
    <xf numFmtId="49" fontId="26" fillId="0" borderId="51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/>
    </xf>
    <xf numFmtId="176" fontId="26" fillId="0" borderId="11" xfId="0" applyNumberFormat="1" applyFont="1" applyBorder="1" applyAlignment="1">
      <alignment horizontal="center" vertical="center"/>
    </xf>
    <xf numFmtId="49" fontId="26" fillId="0" borderId="12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0" fontId="25" fillId="0" borderId="14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shrinkToFit="1"/>
    </xf>
    <xf numFmtId="49" fontId="26" fillId="0" borderId="11" xfId="0" applyNumberFormat="1" applyFont="1" applyFill="1" applyBorder="1" applyAlignment="1">
      <alignment horizontal="center" vertical="center"/>
    </xf>
    <xf numFmtId="176" fontId="26" fillId="0" borderId="11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 shrinkToFit="1"/>
    </xf>
    <xf numFmtId="49" fontId="26" fillId="0" borderId="51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vertical="center"/>
    </xf>
    <xf numFmtId="0" fontId="26" fillId="0" borderId="14" xfId="0" applyFont="1" applyBorder="1" applyAlignment="1">
      <alignment horizontal="center" vertical="center"/>
    </xf>
    <xf numFmtId="0" fontId="26" fillId="0" borderId="14" xfId="0" applyFont="1" applyBorder="1" applyAlignment="1">
      <alignment vertical="center"/>
    </xf>
    <xf numFmtId="0" fontId="32" fillId="0" borderId="14" xfId="0" applyFont="1" applyFill="1" applyBorder="1" applyAlignment="1">
      <alignment vertical="center"/>
    </xf>
    <xf numFmtId="49" fontId="26" fillId="5" borderId="12" xfId="0" applyNumberFormat="1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horizontal="center" vertical="center"/>
    </xf>
    <xf numFmtId="0" fontId="30" fillId="5" borderId="14" xfId="0" applyFont="1" applyFill="1" applyBorder="1" applyAlignment="1">
      <alignment horizontal="center" vertical="center" shrinkToFit="1"/>
    </xf>
    <xf numFmtId="49" fontId="32" fillId="4" borderId="51" xfId="0" applyNumberFormat="1" applyFont="1" applyFill="1" applyBorder="1" applyAlignment="1">
      <alignment horizontal="center" vertical="center"/>
    </xf>
    <xf numFmtId="49" fontId="26" fillId="4" borderId="11" xfId="0" applyNumberFormat="1" applyFont="1" applyFill="1" applyBorder="1" applyAlignment="1">
      <alignment horizontal="center" vertical="center"/>
    </xf>
    <xf numFmtId="176" fontId="26" fillId="4" borderId="11" xfId="0" applyNumberFormat="1" applyFont="1" applyFill="1" applyBorder="1" applyAlignment="1">
      <alignment horizontal="center" vertical="center"/>
    </xf>
    <xf numFmtId="49" fontId="26" fillId="4" borderId="18" xfId="0" applyNumberFormat="1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vertical="center"/>
    </xf>
    <xf numFmtId="0" fontId="31" fillId="4" borderId="14" xfId="0" applyFont="1" applyFill="1" applyBorder="1" applyAlignment="1">
      <alignment horizontal="center" vertical="center" shrinkToFit="1"/>
    </xf>
    <xf numFmtId="49" fontId="26" fillId="0" borderId="52" xfId="0" applyNumberFormat="1" applyFont="1" applyFill="1" applyBorder="1" applyAlignment="1">
      <alignment horizontal="center" vertical="center"/>
    </xf>
    <xf numFmtId="49" fontId="26" fillId="0" borderId="17" xfId="0" applyNumberFormat="1" applyFont="1" applyFill="1" applyBorder="1" applyAlignment="1">
      <alignment horizontal="center" vertical="center"/>
    </xf>
    <xf numFmtId="176" fontId="26" fillId="0" borderId="17" xfId="0" applyNumberFormat="1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vertical="center"/>
    </xf>
    <xf numFmtId="0" fontId="26" fillId="0" borderId="19" xfId="0" applyFont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 shrinkToFit="1"/>
    </xf>
    <xf numFmtId="49" fontId="26" fillId="0" borderId="53" xfId="0" applyNumberFormat="1" applyFont="1" applyFill="1" applyBorder="1" applyAlignment="1">
      <alignment horizontal="center" vertical="center"/>
    </xf>
    <xf numFmtId="49" fontId="26" fillId="0" borderId="32" xfId="0" applyNumberFormat="1" applyFont="1" applyFill="1" applyBorder="1" applyAlignment="1">
      <alignment horizontal="center" vertical="center"/>
    </xf>
    <xf numFmtId="176" fontId="26" fillId="0" borderId="32" xfId="0" applyNumberFormat="1" applyFont="1" applyFill="1" applyBorder="1" applyAlignment="1">
      <alignment horizontal="center" vertical="center"/>
    </xf>
    <xf numFmtId="49" fontId="26" fillId="0" borderId="33" xfId="0" applyNumberFormat="1" applyFont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vertical="center"/>
    </xf>
    <xf numFmtId="0" fontId="31" fillId="0" borderId="54" xfId="0" applyFont="1" applyFill="1" applyBorder="1" applyAlignment="1">
      <alignment horizontal="center" vertical="center" shrinkToFit="1"/>
    </xf>
    <xf numFmtId="0" fontId="12" fillId="8" borderId="1" xfId="0" applyFont="1" applyFill="1" applyBorder="1" applyAlignment="1">
      <alignment horizontal="center" vertical="center"/>
    </xf>
    <xf numFmtId="0" fontId="33" fillId="8" borderId="58" xfId="0" applyFont="1" applyFill="1" applyBorder="1" applyAlignment="1">
      <alignment horizontal="center" vertical="center" shrinkToFit="1"/>
    </xf>
    <xf numFmtId="0" fontId="34" fillId="8" borderId="1" xfId="0" applyFont="1" applyFill="1" applyBorder="1" applyAlignment="1">
      <alignment horizontal="center" vertical="center" shrinkToFit="1"/>
    </xf>
    <xf numFmtId="0" fontId="12" fillId="8" borderId="58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 shrinkToFit="1"/>
    </xf>
    <xf numFmtId="177" fontId="29" fillId="9" borderId="60" xfId="0" applyNumberFormat="1" applyFont="1" applyFill="1" applyBorder="1" applyAlignment="1">
      <alignment horizontal="center" vertical="center"/>
    </xf>
    <xf numFmtId="49" fontId="29" fillId="9" borderId="49" xfId="0" applyNumberFormat="1" applyFont="1" applyFill="1" applyBorder="1" applyAlignment="1">
      <alignment horizontal="center" vertical="center"/>
    </xf>
    <xf numFmtId="176" fontId="29" fillId="9" borderId="49" xfId="0" applyNumberFormat="1" applyFont="1" applyFill="1" applyBorder="1" applyAlignment="1">
      <alignment horizontal="center" vertical="center"/>
    </xf>
    <xf numFmtId="0" fontId="29" fillId="9" borderId="49" xfId="0" applyFont="1" applyFill="1" applyBorder="1" applyAlignment="1">
      <alignment horizontal="center" vertical="center"/>
    </xf>
    <xf numFmtId="0" fontId="29" fillId="9" borderId="49" xfId="0" applyFont="1" applyFill="1" applyBorder="1" applyAlignment="1">
      <alignment horizontal="center" vertical="center" shrinkToFit="1"/>
    </xf>
    <xf numFmtId="0" fontId="29" fillId="9" borderId="49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49" fontId="26" fillId="5" borderId="61" xfId="0" applyNumberFormat="1" applyFont="1" applyFill="1" applyBorder="1" applyAlignment="1">
      <alignment horizontal="center" vertical="center"/>
    </xf>
    <xf numFmtId="49" fontId="26" fillId="5" borderId="13" xfId="0" applyNumberFormat="1" applyFont="1" applyFill="1" applyBorder="1" applyAlignment="1">
      <alignment horizontal="center" vertical="center"/>
    </xf>
    <xf numFmtId="176" fontId="26" fillId="5" borderId="13" xfId="0" applyNumberFormat="1" applyFont="1" applyFill="1" applyBorder="1" applyAlignment="1">
      <alignment horizontal="center" vertical="center"/>
    </xf>
    <xf numFmtId="49" fontId="26" fillId="5" borderId="13" xfId="0" applyNumberFormat="1" applyFont="1" applyFill="1" applyBorder="1" applyAlignment="1">
      <alignment vertical="center"/>
    </xf>
    <xf numFmtId="0" fontId="28" fillId="5" borderId="13" xfId="0" applyFont="1" applyFill="1" applyBorder="1" applyAlignment="1">
      <alignment horizontal="center" vertical="center"/>
    </xf>
    <xf numFmtId="0" fontId="25" fillId="5" borderId="13" xfId="0" applyFont="1" applyFill="1" applyBorder="1" applyAlignment="1">
      <alignment vertical="center"/>
    </xf>
    <xf numFmtId="0" fontId="25" fillId="5" borderId="13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vertical="center"/>
    </xf>
    <xf numFmtId="49" fontId="35" fillId="2" borderId="61" xfId="0" applyNumberFormat="1" applyFont="1" applyFill="1" applyBorder="1" applyAlignment="1">
      <alignment horizontal="center" vertical="center"/>
    </xf>
    <xf numFmtId="49" fontId="35" fillId="2" borderId="13" xfId="0" applyNumberFormat="1" applyFont="1" applyFill="1" applyBorder="1" applyAlignment="1">
      <alignment horizontal="center" vertical="center"/>
    </xf>
    <xf numFmtId="176" fontId="35" fillId="2" borderId="13" xfId="0" applyNumberFormat="1" applyFont="1" applyFill="1" applyBorder="1" applyAlignment="1">
      <alignment horizontal="center" vertical="center"/>
    </xf>
    <xf numFmtId="49" fontId="35" fillId="2" borderId="13" xfId="0" applyNumberFormat="1" applyFont="1" applyFill="1" applyBorder="1" applyAlignment="1">
      <alignment vertical="center"/>
    </xf>
    <xf numFmtId="0" fontId="35" fillId="2" borderId="13" xfId="0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vertical="center"/>
    </xf>
    <xf numFmtId="49" fontId="26" fillId="7" borderId="61" xfId="0" applyNumberFormat="1" applyFont="1" applyFill="1" applyBorder="1" applyAlignment="1">
      <alignment horizontal="center" vertical="center"/>
    </xf>
    <xf numFmtId="49" fontId="26" fillId="7" borderId="13" xfId="0" applyNumberFormat="1" applyFont="1" applyFill="1" applyBorder="1" applyAlignment="1">
      <alignment horizontal="center" vertical="center"/>
    </xf>
    <xf numFmtId="176" fontId="26" fillId="7" borderId="13" xfId="0" applyNumberFormat="1" applyFont="1" applyFill="1" applyBorder="1" applyAlignment="1">
      <alignment horizontal="center" vertical="center"/>
    </xf>
    <xf numFmtId="0" fontId="25" fillId="7" borderId="13" xfId="0" applyFont="1" applyFill="1" applyBorder="1" applyAlignment="1">
      <alignment vertical="center"/>
    </xf>
    <xf numFmtId="0" fontId="26" fillId="7" borderId="13" xfId="0" applyFont="1" applyFill="1" applyBorder="1" applyAlignment="1">
      <alignment vertical="center"/>
    </xf>
    <xf numFmtId="49" fontId="29" fillId="7" borderId="61" xfId="0" applyNumberFormat="1" applyFont="1" applyFill="1" applyBorder="1" applyAlignment="1">
      <alignment horizontal="center" vertical="center"/>
    </xf>
    <xf numFmtId="49" fontId="29" fillId="7" borderId="13" xfId="0" applyNumberFormat="1" applyFont="1" applyFill="1" applyBorder="1" applyAlignment="1">
      <alignment horizontal="center" vertical="center"/>
    </xf>
    <xf numFmtId="176" fontId="29" fillId="7" borderId="13" xfId="0" applyNumberFormat="1" applyFont="1" applyFill="1" applyBorder="1" applyAlignment="1">
      <alignment horizontal="center" vertical="center"/>
    </xf>
    <xf numFmtId="0" fontId="29" fillId="7" borderId="13" xfId="0" applyFont="1" applyFill="1" applyBorder="1" applyAlignment="1">
      <alignment horizontal="center" vertical="center"/>
    </xf>
    <xf numFmtId="0" fontId="29" fillId="7" borderId="13" xfId="0" applyFont="1" applyFill="1" applyBorder="1" applyAlignment="1">
      <alignment vertical="center"/>
    </xf>
    <xf numFmtId="49" fontId="35" fillId="7" borderId="61" xfId="0" applyNumberFormat="1" applyFont="1" applyFill="1" applyBorder="1" applyAlignment="1">
      <alignment horizontal="center" vertical="center"/>
    </xf>
    <xf numFmtId="49" fontId="35" fillId="7" borderId="13" xfId="0" applyNumberFormat="1" applyFont="1" applyFill="1" applyBorder="1" applyAlignment="1">
      <alignment horizontal="center" vertical="center"/>
    </xf>
    <xf numFmtId="176" fontId="35" fillId="7" borderId="13" xfId="0" applyNumberFormat="1" applyFont="1" applyFill="1" applyBorder="1" applyAlignment="1">
      <alignment horizontal="center" vertical="center"/>
    </xf>
    <xf numFmtId="0" fontId="35" fillId="7" borderId="13" xfId="0" applyFont="1" applyFill="1" applyBorder="1" applyAlignment="1">
      <alignment horizontal="center" vertical="center"/>
    </xf>
    <xf numFmtId="0" fontId="35" fillId="7" borderId="13" xfId="0" applyFont="1" applyFill="1" applyBorder="1" applyAlignment="1">
      <alignment vertical="center"/>
    </xf>
    <xf numFmtId="49" fontId="26" fillId="2" borderId="61" xfId="0" applyNumberFormat="1" applyFont="1" applyFill="1" applyBorder="1" applyAlignment="1">
      <alignment horizontal="center" vertical="center"/>
    </xf>
    <xf numFmtId="49" fontId="26" fillId="2" borderId="13" xfId="0" applyNumberFormat="1" applyFont="1" applyFill="1" applyBorder="1" applyAlignment="1">
      <alignment horizontal="center" vertical="center"/>
    </xf>
    <xf numFmtId="176" fontId="26" fillId="2" borderId="13" xfId="0" applyNumberFormat="1" applyFont="1" applyFill="1" applyBorder="1" applyAlignment="1">
      <alignment horizontal="center" vertical="center"/>
    </xf>
    <xf numFmtId="49" fontId="26" fillId="2" borderId="13" xfId="0" applyNumberFormat="1" applyFont="1" applyFill="1" applyBorder="1" applyAlignment="1">
      <alignment vertical="center"/>
    </xf>
    <xf numFmtId="0" fontId="25" fillId="2" borderId="13" xfId="0" applyFont="1" applyFill="1" applyBorder="1" applyAlignment="1">
      <alignment vertical="center"/>
    </xf>
    <xf numFmtId="0" fontId="26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center" vertical="center"/>
    </xf>
    <xf numFmtId="49" fontId="26" fillId="9" borderId="61" xfId="0" applyNumberFormat="1" applyFont="1" applyFill="1" applyBorder="1" applyAlignment="1">
      <alignment horizontal="center" vertical="center"/>
    </xf>
    <xf numFmtId="49" fontId="26" fillId="9" borderId="13" xfId="0" applyNumberFormat="1" applyFont="1" applyFill="1" applyBorder="1" applyAlignment="1">
      <alignment horizontal="center" vertical="center"/>
    </xf>
    <xf numFmtId="176" fontId="26" fillId="9" borderId="13" xfId="0" applyNumberFormat="1" applyFont="1" applyFill="1" applyBorder="1" applyAlignment="1">
      <alignment horizontal="center" vertical="center"/>
    </xf>
    <xf numFmtId="49" fontId="26" fillId="9" borderId="13" xfId="0" applyNumberFormat="1" applyFont="1" applyFill="1" applyBorder="1" applyAlignment="1">
      <alignment vertical="center"/>
    </xf>
    <xf numFmtId="0" fontId="26" fillId="9" borderId="13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vertical="center"/>
    </xf>
    <xf numFmtId="0" fontId="29" fillId="9" borderId="13" xfId="0" applyFont="1" applyFill="1" applyBorder="1" applyAlignment="1">
      <alignment horizontal="center" vertical="center"/>
    </xf>
    <xf numFmtId="49" fontId="29" fillId="2" borderId="61" xfId="0" applyNumberFormat="1" applyFont="1" applyFill="1" applyBorder="1" applyAlignment="1">
      <alignment horizontal="center" vertical="center"/>
    </xf>
    <xf numFmtId="49" fontId="29" fillId="2" borderId="13" xfId="0" applyNumberFormat="1" applyFont="1" applyFill="1" applyBorder="1" applyAlignment="1">
      <alignment horizontal="center" vertical="center"/>
    </xf>
    <xf numFmtId="176" fontId="29" fillId="2" borderId="13" xfId="0" applyNumberFormat="1" applyFont="1" applyFill="1" applyBorder="1" applyAlignment="1">
      <alignment horizontal="center" vertical="center"/>
    </xf>
    <xf numFmtId="49" fontId="29" fillId="2" borderId="13" xfId="0" applyNumberFormat="1" applyFont="1" applyFill="1" applyBorder="1" applyAlignment="1">
      <alignment vertical="center"/>
    </xf>
    <xf numFmtId="0" fontId="29" fillId="2" borderId="13" xfId="0" applyFont="1" applyFill="1" applyBorder="1" applyAlignment="1">
      <alignment vertical="center"/>
    </xf>
    <xf numFmtId="49" fontId="29" fillId="9" borderId="61" xfId="0" applyNumberFormat="1" applyFont="1" applyFill="1" applyBorder="1" applyAlignment="1">
      <alignment horizontal="center" vertical="center"/>
    </xf>
    <xf numFmtId="49" fontId="26" fillId="7" borderId="13" xfId="0" applyNumberFormat="1" applyFont="1" applyFill="1" applyBorder="1" applyAlignment="1">
      <alignment vertical="center"/>
    </xf>
    <xf numFmtId="49" fontId="26" fillId="0" borderId="61" xfId="0" applyNumberFormat="1" applyFont="1" applyFill="1" applyBorder="1" applyAlignment="1">
      <alignment horizontal="center" vertical="center"/>
    </xf>
    <xf numFmtId="49" fontId="26" fillId="0" borderId="13" xfId="0" applyNumberFormat="1" applyFont="1" applyBorder="1" applyAlignment="1">
      <alignment horizontal="center" vertical="center"/>
    </xf>
    <xf numFmtId="176" fontId="26" fillId="0" borderId="13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vertical="center"/>
    </xf>
    <xf numFmtId="49" fontId="26" fillId="0" borderId="13" xfId="0" applyNumberFormat="1" applyFont="1" applyFill="1" applyBorder="1" applyAlignment="1">
      <alignment horizontal="center" vertical="center"/>
    </xf>
    <xf numFmtId="176" fontId="26" fillId="0" borderId="13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vertical="center"/>
    </xf>
    <xf numFmtId="49" fontId="26" fillId="7" borderId="62" xfId="0" applyNumberFormat="1" applyFont="1" applyFill="1" applyBorder="1" applyAlignment="1">
      <alignment horizontal="center" vertical="center"/>
    </xf>
    <xf numFmtId="49" fontId="29" fillId="7" borderId="34" xfId="0" applyNumberFormat="1" applyFont="1" applyFill="1" applyBorder="1" applyAlignment="1">
      <alignment horizontal="center" vertical="center"/>
    </xf>
    <xf numFmtId="176" fontId="26" fillId="7" borderId="34" xfId="0" applyNumberFormat="1" applyFont="1" applyFill="1" applyBorder="1" applyAlignment="1">
      <alignment horizontal="center" vertical="center"/>
    </xf>
    <xf numFmtId="49" fontId="26" fillId="7" borderId="34" xfId="0" applyNumberFormat="1" applyFont="1" applyFill="1" applyBorder="1" applyAlignment="1">
      <alignment vertical="center"/>
    </xf>
    <xf numFmtId="0" fontId="26" fillId="7" borderId="34" xfId="0" applyFont="1" applyFill="1" applyBorder="1" applyAlignment="1">
      <alignment horizontal="center" vertical="center"/>
    </xf>
    <xf numFmtId="0" fontId="26" fillId="7" borderId="34" xfId="0" applyFont="1" applyFill="1" applyBorder="1" applyAlignment="1">
      <alignment vertical="center"/>
    </xf>
    <xf numFmtId="176" fontId="29" fillId="9" borderId="13" xfId="0" applyNumberFormat="1" applyFont="1" applyFill="1" applyBorder="1" applyAlignment="1">
      <alignment horizontal="center" vertical="center"/>
    </xf>
    <xf numFmtId="0" fontId="37" fillId="5" borderId="13" xfId="0" applyFont="1" applyFill="1" applyBorder="1" applyAlignment="1">
      <alignment vertical="center"/>
    </xf>
    <xf numFmtId="0" fontId="38" fillId="5" borderId="13" xfId="0" applyFont="1" applyFill="1" applyBorder="1" applyAlignment="1">
      <alignment vertical="center"/>
    </xf>
    <xf numFmtId="0" fontId="37" fillId="7" borderId="13" xfId="0" applyFont="1" applyFill="1" applyBorder="1" applyAlignment="1">
      <alignment vertical="center"/>
    </xf>
    <xf numFmtId="0" fontId="38" fillId="7" borderId="13" xfId="0" applyFont="1" applyFill="1" applyBorder="1" applyAlignment="1">
      <alignment vertical="center"/>
    </xf>
    <xf numFmtId="0" fontId="37" fillId="2" borderId="13" xfId="0" applyFont="1" applyFill="1" applyBorder="1" applyAlignment="1">
      <alignment vertical="center"/>
    </xf>
    <xf numFmtId="0" fontId="38" fillId="2" borderId="13" xfId="0" applyFont="1" applyFill="1" applyBorder="1" applyAlignment="1">
      <alignment vertical="center"/>
    </xf>
    <xf numFmtId="0" fontId="38" fillId="9" borderId="13" xfId="0" applyFont="1" applyFill="1" applyBorder="1" applyAlignment="1">
      <alignment vertical="center" wrapText="1"/>
    </xf>
    <xf numFmtId="0" fontId="37" fillId="7" borderId="13" xfId="0" applyFont="1" applyFill="1" applyBorder="1" applyAlignment="1">
      <alignment vertical="center" wrapText="1"/>
    </xf>
    <xf numFmtId="0" fontId="29" fillId="9" borderId="60" xfId="0" applyFont="1" applyFill="1" applyBorder="1" applyAlignment="1">
      <alignment horizontal="center" vertical="center" wrapText="1"/>
    </xf>
    <xf numFmtId="0" fontId="39" fillId="9" borderId="49" xfId="0" applyFont="1" applyFill="1" applyBorder="1" applyAlignment="1">
      <alignment horizontal="left" vertical="center"/>
    </xf>
    <xf numFmtId="0" fontId="26" fillId="9" borderId="49" xfId="0" applyFont="1" applyFill="1" applyBorder="1" applyAlignment="1">
      <alignment horizontal="center" vertical="center" shrinkToFit="1"/>
    </xf>
    <xf numFmtId="0" fontId="26" fillId="9" borderId="49" xfId="0" applyFont="1" applyFill="1" applyBorder="1" applyAlignment="1">
      <alignment horizontal="center" vertical="center"/>
    </xf>
    <xf numFmtId="0" fontId="39" fillId="9" borderId="49" xfId="0" applyFont="1" applyFill="1" applyBorder="1" applyAlignment="1">
      <alignment horizontal="center" vertical="center" wrapText="1" shrinkToFit="1"/>
    </xf>
    <xf numFmtId="0" fontId="29" fillId="9" borderId="61" xfId="0" applyFont="1" applyFill="1" applyBorder="1" applyAlignment="1">
      <alignment horizontal="center" vertical="center" wrapText="1"/>
    </xf>
    <xf numFmtId="49" fontId="29" fillId="9" borderId="13" xfId="0" applyNumberFormat="1" applyFont="1" applyFill="1" applyBorder="1" applyAlignment="1">
      <alignment horizontal="center" vertical="center"/>
    </xf>
    <xf numFmtId="0" fontId="29" fillId="9" borderId="13" xfId="0" applyFont="1" applyFill="1" applyBorder="1" applyAlignment="1">
      <alignment horizontal="center" vertical="center" shrinkToFit="1"/>
    </xf>
    <xf numFmtId="0" fontId="39" fillId="9" borderId="13" xfId="0" applyFont="1" applyFill="1" applyBorder="1" applyAlignment="1">
      <alignment horizontal="left" vertical="center"/>
    </xf>
    <xf numFmtId="0" fontId="26" fillId="9" borderId="13" xfId="0" applyFont="1" applyFill="1" applyBorder="1" applyAlignment="1">
      <alignment horizontal="center" vertical="center" shrinkToFit="1"/>
    </xf>
    <xf numFmtId="0" fontId="39" fillId="9" borderId="13" xfId="0" applyFont="1" applyFill="1" applyBorder="1" applyAlignment="1">
      <alignment horizontal="center" vertical="center" wrapText="1" shrinkToFit="1"/>
    </xf>
    <xf numFmtId="0" fontId="25" fillId="5" borderId="13" xfId="0" applyFont="1" applyFill="1" applyBorder="1" applyAlignment="1">
      <alignment horizontal="center" vertical="center" shrinkToFit="1"/>
    </xf>
    <xf numFmtId="49" fontId="32" fillId="5" borderId="61" xfId="0" applyNumberFormat="1" applyFont="1" applyFill="1" applyBorder="1" applyAlignment="1">
      <alignment horizontal="center" vertical="center"/>
    </xf>
    <xf numFmtId="49" fontId="32" fillId="5" borderId="13" xfId="0" applyNumberFormat="1" applyFont="1" applyFill="1" applyBorder="1" applyAlignment="1">
      <alignment horizontal="center" vertical="center"/>
    </xf>
    <xf numFmtId="176" fontId="29" fillId="5" borderId="13" xfId="0" applyNumberFormat="1" applyFont="1" applyFill="1" applyBorder="1" applyAlignment="1">
      <alignment horizontal="center" vertical="center"/>
    </xf>
    <xf numFmtId="49" fontId="32" fillId="5" borderId="13" xfId="0" applyNumberFormat="1" applyFont="1" applyFill="1" applyBorder="1" applyAlignment="1">
      <alignment vertical="center"/>
    </xf>
    <xf numFmtId="0" fontId="32" fillId="5" borderId="13" xfId="0" applyFont="1" applyFill="1" applyBorder="1" applyAlignment="1">
      <alignment horizontal="center" vertical="center"/>
    </xf>
    <xf numFmtId="0" fontId="39" fillId="5" borderId="13" xfId="0" applyFont="1" applyFill="1" applyBorder="1" applyAlignment="1">
      <alignment vertical="center"/>
    </xf>
    <xf numFmtId="0" fontId="29" fillId="5" borderId="13" xfId="0" applyFont="1" applyFill="1" applyBorder="1" applyAlignment="1">
      <alignment horizontal="center" vertical="center" shrinkToFit="1"/>
    </xf>
    <xf numFmtId="0" fontId="25" fillId="7" borderId="13" xfId="0" applyFont="1" applyFill="1" applyBorder="1" applyAlignment="1">
      <alignment horizontal="center" vertical="center" shrinkToFit="1"/>
    </xf>
    <xf numFmtId="0" fontId="39" fillId="7" borderId="13" xfId="0" applyFont="1" applyFill="1" applyBorder="1" applyAlignment="1">
      <alignment vertical="center"/>
    </xf>
    <xf numFmtId="0" fontId="29" fillId="7" borderId="13" xfId="0" applyFont="1" applyFill="1" applyBorder="1" applyAlignment="1">
      <alignment horizontal="center" vertical="center" shrinkToFit="1"/>
    </xf>
    <xf numFmtId="0" fontId="25" fillId="2" borderId="13" xfId="0" applyFont="1" applyFill="1" applyBorder="1" applyAlignment="1">
      <alignment horizontal="center" vertical="center" shrinkToFit="1"/>
    </xf>
    <xf numFmtId="0" fontId="29" fillId="2" borderId="13" xfId="0" applyFont="1" applyFill="1" applyBorder="1" applyAlignment="1">
      <alignment horizontal="center" vertical="center" shrinkToFit="1"/>
    </xf>
    <xf numFmtId="0" fontId="39" fillId="2" borderId="13" xfId="0" applyFont="1" applyFill="1" applyBorder="1" applyAlignment="1">
      <alignment vertical="center"/>
    </xf>
    <xf numFmtId="0" fontId="39" fillId="9" borderId="13" xfId="0" applyFont="1" applyFill="1" applyBorder="1" applyAlignment="1">
      <alignment vertical="center" wrapText="1"/>
    </xf>
    <xf numFmtId="49" fontId="29" fillId="5" borderId="13" xfId="0" applyNumberFormat="1" applyFont="1" applyFill="1" applyBorder="1" applyAlignment="1">
      <alignment horizontal="center" vertical="center"/>
    </xf>
    <xf numFmtId="0" fontId="29" fillId="7" borderId="13" xfId="0" applyFont="1" applyFill="1" applyBorder="1" applyAlignment="1">
      <alignment horizontal="center" vertical="center" wrapText="1" shrinkToFit="1"/>
    </xf>
    <xf numFmtId="49" fontId="26" fillId="0" borderId="61" xfId="0" applyNumberFormat="1" applyFont="1" applyBorder="1" applyAlignment="1">
      <alignment horizontal="center" vertical="center"/>
    </xf>
    <xf numFmtId="0" fontId="38" fillId="0" borderId="13" xfId="0" applyFont="1" applyBorder="1" applyAlignment="1">
      <alignment vertical="center"/>
    </xf>
    <xf numFmtId="0" fontId="25" fillId="0" borderId="13" xfId="0" applyFont="1" applyBorder="1" applyAlignment="1">
      <alignment horizontal="center" vertical="center" shrinkToFit="1"/>
    </xf>
    <xf numFmtId="49" fontId="29" fillId="0" borderId="61" xfId="0" applyNumberFormat="1" applyFont="1" applyBorder="1" applyAlignment="1">
      <alignment horizontal="center" vertical="center"/>
    </xf>
    <xf numFmtId="49" fontId="29" fillId="0" borderId="13" xfId="0" applyNumberFormat="1" applyFont="1" applyBorder="1" applyAlignment="1">
      <alignment horizontal="center" vertical="center"/>
    </xf>
    <xf numFmtId="176" fontId="29" fillId="0" borderId="13" xfId="0" applyNumberFormat="1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39" fillId="0" borderId="13" xfId="0" applyFont="1" applyBorder="1" applyAlignment="1">
      <alignment vertical="center"/>
    </xf>
    <xf numFmtId="0" fontId="29" fillId="0" borderId="13" xfId="0" applyFont="1" applyBorder="1" applyAlignment="1">
      <alignment horizontal="center" vertical="center" shrinkToFit="1"/>
    </xf>
    <xf numFmtId="49" fontId="26" fillId="7" borderId="63" xfId="0" applyNumberFormat="1" applyFont="1" applyFill="1" applyBorder="1" applyAlignment="1">
      <alignment horizontal="center" vertical="center"/>
    </xf>
    <xf numFmtId="49" fontId="26" fillId="7" borderId="19" xfId="0" applyNumberFormat="1" applyFont="1" applyFill="1" applyBorder="1" applyAlignment="1">
      <alignment horizontal="center" vertical="center"/>
    </xf>
    <xf numFmtId="176" fontId="26" fillId="7" borderId="19" xfId="0" applyNumberFormat="1" applyFont="1" applyFill="1" applyBorder="1" applyAlignment="1">
      <alignment horizontal="center" vertical="center"/>
    </xf>
    <xf numFmtId="49" fontId="26" fillId="7" borderId="19" xfId="0" applyNumberFormat="1" applyFont="1" applyFill="1" applyBorder="1" applyAlignment="1">
      <alignment vertical="center"/>
    </xf>
    <xf numFmtId="0" fontId="26" fillId="7" borderId="19" xfId="0" applyFont="1" applyFill="1" applyBorder="1" applyAlignment="1">
      <alignment horizontal="center" vertical="center"/>
    </xf>
    <xf numFmtId="0" fontId="38" fillId="7" borderId="19" xfId="0" applyFont="1" applyFill="1" applyBorder="1" applyAlignment="1">
      <alignment vertical="center"/>
    </xf>
    <xf numFmtId="0" fontId="29" fillId="7" borderId="19" xfId="0" applyFont="1" applyFill="1" applyBorder="1" applyAlignment="1">
      <alignment horizontal="center" vertical="center" shrinkToFit="1"/>
    </xf>
    <xf numFmtId="0" fontId="39" fillId="9" borderId="13" xfId="0" applyFont="1" applyFill="1" applyBorder="1" applyAlignment="1">
      <alignment vertical="center"/>
    </xf>
    <xf numFmtId="177" fontId="29" fillId="10" borderId="61" xfId="0" applyNumberFormat="1" applyFont="1" applyFill="1" applyBorder="1" applyAlignment="1">
      <alignment horizontal="center" vertical="center"/>
    </xf>
    <xf numFmtId="49" fontId="29" fillId="10" borderId="13" xfId="0" applyNumberFormat="1" applyFont="1" applyFill="1" applyBorder="1" applyAlignment="1">
      <alignment horizontal="center" vertical="center"/>
    </xf>
    <xf numFmtId="176" fontId="29" fillId="10" borderId="13" xfId="0" applyNumberFormat="1" applyFont="1" applyFill="1" applyBorder="1" applyAlignment="1">
      <alignment horizontal="center" vertical="center"/>
    </xf>
    <xf numFmtId="0" fontId="29" fillId="10" borderId="13" xfId="0" applyFont="1" applyFill="1" applyBorder="1" applyAlignment="1">
      <alignment horizontal="center" vertical="center"/>
    </xf>
    <xf numFmtId="0" fontId="39" fillId="10" borderId="13" xfId="0" applyFont="1" applyFill="1" applyBorder="1" applyAlignment="1">
      <alignment horizontal="center" vertical="center" shrinkToFit="1"/>
    </xf>
    <xf numFmtId="0" fontId="39" fillId="10" borderId="13" xfId="0" applyFont="1" applyFill="1" applyBorder="1" applyAlignment="1">
      <alignment horizontal="left" vertical="center"/>
    </xf>
    <xf numFmtId="0" fontId="29" fillId="10" borderId="13" xfId="0" applyFont="1" applyFill="1" applyBorder="1" applyAlignment="1">
      <alignment horizontal="center" vertical="center" shrinkToFit="1"/>
    </xf>
    <xf numFmtId="177" fontId="29" fillId="10" borderId="62" xfId="0" applyNumberFormat="1" applyFont="1" applyFill="1" applyBorder="1" applyAlignment="1">
      <alignment horizontal="center" vertical="center"/>
    </xf>
    <xf numFmtId="49" fontId="29" fillId="10" borderId="34" xfId="0" applyNumberFormat="1" applyFont="1" applyFill="1" applyBorder="1" applyAlignment="1">
      <alignment horizontal="center" vertical="center"/>
    </xf>
    <xf numFmtId="176" fontId="29" fillId="10" borderId="34" xfId="0" applyNumberFormat="1" applyFont="1" applyFill="1" applyBorder="1" applyAlignment="1">
      <alignment horizontal="center" vertical="center"/>
    </xf>
    <xf numFmtId="0" fontId="29" fillId="10" borderId="34" xfId="0" applyFont="1" applyFill="1" applyBorder="1" applyAlignment="1">
      <alignment horizontal="center" vertical="center"/>
    </xf>
    <xf numFmtId="0" fontId="39" fillId="10" borderId="34" xfId="0" applyFont="1" applyFill="1" applyBorder="1" applyAlignment="1">
      <alignment horizontal="center" vertical="center" shrinkToFit="1"/>
    </xf>
    <xf numFmtId="0" fontId="39" fillId="10" borderId="34" xfId="0" applyFont="1" applyFill="1" applyBorder="1" applyAlignment="1">
      <alignment horizontal="left" vertical="center"/>
    </xf>
    <xf numFmtId="0" fontId="29" fillId="10" borderId="34" xfId="0" applyFont="1" applyFill="1" applyBorder="1" applyAlignment="1">
      <alignment horizontal="center" vertical="center" shrinkToFit="1"/>
    </xf>
    <xf numFmtId="0" fontId="30" fillId="9" borderId="49" xfId="0" applyFont="1" applyFill="1" applyBorder="1" applyAlignment="1">
      <alignment horizontal="center" vertical="center" shrinkToFit="1"/>
    </xf>
    <xf numFmtId="0" fontId="36" fillId="5" borderId="13" xfId="0" applyFont="1" applyFill="1" applyBorder="1" applyAlignment="1">
      <alignment horizontal="center" vertical="center" shrinkToFit="1"/>
    </xf>
    <xf numFmtId="0" fontId="27" fillId="5" borderId="13" xfId="0" applyFont="1" applyFill="1" applyBorder="1" applyAlignment="1">
      <alignment horizontal="center" vertical="center" shrinkToFit="1"/>
    </xf>
    <xf numFmtId="0" fontId="36" fillId="7" borderId="13" xfId="0" applyFont="1" applyFill="1" applyBorder="1" applyAlignment="1">
      <alignment horizontal="center" vertical="center" shrinkToFit="1"/>
    </xf>
    <xf numFmtId="0" fontId="27" fillId="7" borderId="13" xfId="0" applyFont="1" applyFill="1" applyBorder="1" applyAlignment="1">
      <alignment horizontal="center" vertical="center" shrinkToFit="1"/>
    </xf>
    <xf numFmtId="0" fontId="36" fillId="2" borderId="13" xfId="0" applyFont="1" applyFill="1" applyBorder="1" applyAlignment="1">
      <alignment horizontal="center" vertical="center" shrinkToFit="1"/>
    </xf>
    <xf numFmtId="0" fontId="27" fillId="2" borderId="13" xfId="0" applyFont="1" applyFill="1" applyBorder="1" applyAlignment="1">
      <alignment horizontal="center" vertical="center" shrinkToFit="1"/>
    </xf>
    <xf numFmtId="0" fontId="27" fillId="9" borderId="13" xfId="0" applyFont="1" applyFill="1" applyBorder="1" applyAlignment="1">
      <alignment horizontal="center" vertical="center" shrinkToFit="1"/>
    </xf>
    <xf numFmtId="0" fontId="31" fillId="9" borderId="13" xfId="0" applyFont="1" applyFill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shrinkToFit="1"/>
    </xf>
    <xf numFmtId="0" fontId="27" fillId="7" borderId="34" xfId="0" applyFont="1" applyFill="1" applyBorder="1" applyAlignment="1">
      <alignment horizontal="center" vertical="center" shrinkToFit="1"/>
    </xf>
    <xf numFmtId="0" fontId="30" fillId="7" borderId="13" xfId="0" applyFont="1" applyFill="1" applyBorder="1" applyAlignment="1">
      <alignment horizontal="center" vertical="center" shrinkToFit="1"/>
    </xf>
    <xf numFmtId="0" fontId="30" fillId="2" borderId="13" xfId="0" applyFont="1" applyFill="1" applyBorder="1" applyAlignment="1">
      <alignment horizontal="center" vertical="center" shrinkToFit="1"/>
    </xf>
    <xf numFmtId="0" fontId="24" fillId="4" borderId="21" xfId="0" applyFont="1" applyFill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2" borderId="7" xfId="0" applyFont="1" applyFill="1" applyBorder="1" applyAlignment="1">
      <alignment horizontal="center" vertical="center" shrinkToFit="1"/>
    </xf>
    <xf numFmtId="0" fontId="22" fillId="2" borderId="30" xfId="0" applyFont="1" applyFill="1" applyBorder="1" applyAlignment="1">
      <alignment horizontal="center" vertical="center" shrinkToFit="1"/>
    </xf>
    <xf numFmtId="0" fontId="20" fillId="2" borderId="13" xfId="0" applyFont="1" applyFill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0" fontId="22" fillId="2" borderId="13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7" fillId="2" borderId="30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49" fontId="6" fillId="3" borderId="42" xfId="0" applyNumberFormat="1" applyFont="1" applyFill="1" applyBorder="1" applyAlignment="1">
      <alignment horizontal="center" vertical="center"/>
    </xf>
    <xf numFmtId="49" fontId="6" fillId="3" borderId="43" xfId="0" applyNumberFormat="1" applyFont="1" applyFill="1" applyBorder="1" applyAlignment="1">
      <alignment horizontal="center" vertical="center"/>
    </xf>
    <xf numFmtId="49" fontId="6" fillId="3" borderId="44" xfId="0" applyNumberFormat="1" applyFont="1" applyFill="1" applyBorder="1" applyAlignment="1">
      <alignment horizontal="center" vertical="center"/>
    </xf>
    <xf numFmtId="49" fontId="29" fillId="0" borderId="59" xfId="0" applyNumberFormat="1" applyFont="1" applyFill="1" applyBorder="1" applyAlignment="1">
      <alignment horizontal="left" vertical="center"/>
    </xf>
    <xf numFmtId="49" fontId="29" fillId="0" borderId="56" xfId="0" applyNumberFormat="1" applyFont="1" applyFill="1" applyBorder="1" applyAlignment="1">
      <alignment horizontal="left" vertical="center"/>
    </xf>
    <xf numFmtId="49" fontId="12" fillId="3" borderId="45" xfId="0" applyNumberFormat="1" applyFont="1" applyFill="1" applyBorder="1" applyAlignment="1">
      <alignment horizontal="center" vertical="center"/>
    </xf>
    <xf numFmtId="49" fontId="12" fillId="3" borderId="43" xfId="0" applyNumberFormat="1" applyFont="1" applyFill="1" applyBorder="1" applyAlignment="1">
      <alignment horizontal="center" vertical="center"/>
    </xf>
    <xf numFmtId="49" fontId="12" fillId="3" borderId="44" xfId="0" applyNumberFormat="1" applyFont="1" applyFill="1" applyBorder="1" applyAlignment="1">
      <alignment horizontal="center" vertical="center"/>
    </xf>
    <xf numFmtId="49" fontId="6" fillId="8" borderId="55" xfId="0" applyNumberFormat="1" applyFont="1" applyFill="1" applyBorder="1" applyAlignment="1">
      <alignment horizontal="center" vertical="center"/>
    </xf>
    <xf numFmtId="49" fontId="6" fillId="8" borderId="56" xfId="0" applyNumberFormat="1" applyFont="1" applyFill="1" applyBorder="1" applyAlignment="1">
      <alignment horizontal="center" vertical="center"/>
    </xf>
    <xf numFmtId="49" fontId="6" fillId="8" borderId="57" xfId="0" applyNumberFormat="1" applyFont="1" applyFill="1" applyBorder="1" applyAlignment="1">
      <alignment horizontal="center" vertical="center"/>
    </xf>
    <xf numFmtId="49" fontId="19" fillId="3" borderId="42" xfId="0" applyNumberFormat="1" applyFont="1" applyFill="1" applyBorder="1" applyAlignment="1">
      <alignment horizontal="center" vertical="center"/>
    </xf>
    <xf numFmtId="49" fontId="19" fillId="3" borderId="43" xfId="0" applyNumberFormat="1" applyFont="1" applyFill="1" applyBorder="1" applyAlignment="1">
      <alignment horizontal="center" vertical="center"/>
    </xf>
    <xf numFmtId="49" fontId="19" fillId="3" borderId="4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85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962"/>
  <sheetViews>
    <sheetView tabSelected="1" view="pageBreakPreview" zoomScaleNormal="100" zoomScaleSheetLayoutView="100" workbookViewId="0">
      <selection activeCell="A2" sqref="A2:D2"/>
    </sheetView>
  </sheetViews>
  <sheetFormatPr defaultRowHeight="18" customHeight="1" x14ac:dyDescent="0.15"/>
  <cols>
    <col min="1" max="1" width="6.33203125" style="136" customWidth="1"/>
    <col min="2" max="2" width="1.5546875" style="137" customWidth="1"/>
    <col min="3" max="3" width="6.21875" style="136" customWidth="1"/>
    <col min="4" max="4" width="2.44140625" style="138" customWidth="1"/>
    <col min="5" max="5" width="4.6640625" style="2" customWidth="1"/>
    <col min="6" max="6" width="5.6640625" style="2" customWidth="1"/>
    <col min="7" max="7" width="4.77734375" style="2" customWidth="1"/>
    <col min="8" max="8" width="18.44140625" style="6" customWidth="1"/>
    <col min="9" max="9" width="15.44140625" style="6" customWidth="1"/>
    <col min="10" max="10" width="5.109375" style="2" customWidth="1"/>
    <col min="11" max="11" width="4.88671875" style="2" customWidth="1"/>
    <col min="12" max="12" width="17.6640625" style="84" customWidth="1"/>
    <col min="13" max="16384" width="8.88671875" style="6"/>
  </cols>
  <sheetData>
    <row r="1" spans="1:12" s="2" customFormat="1" ht="16.5" customHeight="1" thickBot="1" x14ac:dyDescent="0.2">
      <c r="A1" s="610" t="s">
        <v>622</v>
      </c>
      <c r="B1" s="611"/>
      <c r="C1" s="611"/>
      <c r="D1" s="612"/>
      <c r="E1" s="419" t="s">
        <v>52</v>
      </c>
      <c r="F1" s="420" t="s">
        <v>623</v>
      </c>
      <c r="G1" s="421" t="s">
        <v>53</v>
      </c>
      <c r="H1" s="422" t="s">
        <v>624</v>
      </c>
      <c r="I1" s="419" t="s">
        <v>625</v>
      </c>
      <c r="J1" s="422" t="s">
        <v>54</v>
      </c>
      <c r="K1" s="422" t="s">
        <v>55</v>
      </c>
      <c r="L1" s="423" t="s">
        <v>56</v>
      </c>
    </row>
    <row r="2" spans="1:12" s="2" customFormat="1" ht="16.5" customHeight="1" thickBot="1" x14ac:dyDescent="0.2">
      <c r="A2" s="602" t="s">
        <v>750</v>
      </c>
      <c r="B2" s="603"/>
      <c r="C2" s="603"/>
      <c r="D2" s="604"/>
      <c r="E2" s="605" t="s">
        <v>626</v>
      </c>
      <c r="F2" s="606"/>
      <c r="G2" s="606"/>
      <c r="H2" s="606"/>
      <c r="I2" s="606"/>
      <c r="J2" s="606"/>
      <c r="K2" s="606"/>
      <c r="L2" s="606"/>
    </row>
    <row r="3" spans="1:12" s="2" customFormat="1" ht="16.5" customHeight="1" x14ac:dyDescent="0.15">
      <c r="A3" s="504" t="s">
        <v>725</v>
      </c>
      <c r="B3" s="425" t="s">
        <v>726</v>
      </c>
      <c r="C3" s="426">
        <v>6241</v>
      </c>
      <c r="D3" s="425" t="s">
        <v>399</v>
      </c>
      <c r="E3" s="427">
        <v>1</v>
      </c>
      <c r="F3" s="428" t="s">
        <v>5</v>
      </c>
      <c r="G3" s="428"/>
      <c r="H3" s="505" t="s">
        <v>727</v>
      </c>
      <c r="I3" s="506" t="s">
        <v>708</v>
      </c>
      <c r="J3" s="507">
        <v>3</v>
      </c>
      <c r="K3" s="507">
        <v>3</v>
      </c>
      <c r="L3" s="508" t="s">
        <v>751</v>
      </c>
    </row>
    <row r="4" spans="1:12" s="2" customFormat="1" ht="16.5" customHeight="1" x14ac:dyDescent="0.15">
      <c r="A4" s="509" t="s">
        <v>725</v>
      </c>
      <c r="B4" s="510" t="s">
        <v>726</v>
      </c>
      <c r="C4" s="495">
        <v>6241</v>
      </c>
      <c r="D4" s="510" t="s">
        <v>399</v>
      </c>
      <c r="E4" s="474">
        <v>2</v>
      </c>
      <c r="F4" s="511" t="s">
        <v>5</v>
      </c>
      <c r="G4" s="511"/>
      <c r="H4" s="512" t="s">
        <v>727</v>
      </c>
      <c r="I4" s="513" t="s">
        <v>708</v>
      </c>
      <c r="J4" s="472">
        <v>3</v>
      </c>
      <c r="K4" s="472">
        <v>3</v>
      </c>
      <c r="L4" s="514" t="s">
        <v>751</v>
      </c>
    </row>
    <row r="5" spans="1:12" s="2" customFormat="1" ht="16.5" customHeight="1" x14ac:dyDescent="0.15">
      <c r="A5" s="432" t="s">
        <v>707</v>
      </c>
      <c r="B5" s="433">
        <v>2</v>
      </c>
      <c r="C5" s="434">
        <v>6154</v>
      </c>
      <c r="D5" s="435" t="s">
        <v>399</v>
      </c>
      <c r="E5" s="361">
        <v>1</v>
      </c>
      <c r="F5" s="436" t="s">
        <v>2</v>
      </c>
      <c r="G5" s="436"/>
      <c r="H5" s="496" t="s">
        <v>401</v>
      </c>
      <c r="I5" s="361" t="s">
        <v>708</v>
      </c>
      <c r="J5" s="361">
        <v>3</v>
      </c>
      <c r="K5" s="361">
        <v>4</v>
      </c>
      <c r="L5" s="515" t="s">
        <v>755</v>
      </c>
    </row>
    <row r="6" spans="1:12" s="2" customFormat="1" ht="16.5" customHeight="1" x14ac:dyDescent="0.15">
      <c r="A6" s="516" t="s">
        <v>707</v>
      </c>
      <c r="B6" s="517">
        <v>2</v>
      </c>
      <c r="C6" s="518">
        <v>5473</v>
      </c>
      <c r="D6" s="519" t="s">
        <v>399</v>
      </c>
      <c r="E6" s="520">
        <v>1</v>
      </c>
      <c r="F6" s="393" t="s">
        <v>295</v>
      </c>
      <c r="G6" s="393"/>
      <c r="H6" s="521" t="s">
        <v>728</v>
      </c>
      <c r="I6" s="520" t="s">
        <v>559</v>
      </c>
      <c r="J6" s="520">
        <v>3</v>
      </c>
      <c r="K6" s="520">
        <v>4</v>
      </c>
      <c r="L6" s="522" t="s">
        <v>754</v>
      </c>
    </row>
    <row r="7" spans="1:12" s="2" customFormat="1" ht="16.5" customHeight="1" x14ac:dyDescent="0.15">
      <c r="A7" s="432" t="s">
        <v>707</v>
      </c>
      <c r="B7" s="433">
        <v>2</v>
      </c>
      <c r="C7" s="434">
        <v>444</v>
      </c>
      <c r="D7" s="435" t="s">
        <v>399</v>
      </c>
      <c r="E7" s="361">
        <v>1</v>
      </c>
      <c r="F7" s="361" t="s">
        <v>5</v>
      </c>
      <c r="G7" s="361"/>
      <c r="H7" s="497" t="s">
        <v>403</v>
      </c>
      <c r="I7" s="361" t="s">
        <v>709</v>
      </c>
      <c r="J7" s="361">
        <v>3</v>
      </c>
      <c r="K7" s="361">
        <v>3</v>
      </c>
      <c r="L7" s="515"/>
    </row>
    <row r="8" spans="1:12" s="2" customFormat="1" ht="16.5" customHeight="1" x14ac:dyDescent="0.15">
      <c r="A8" s="432" t="s">
        <v>707</v>
      </c>
      <c r="B8" s="433">
        <v>2</v>
      </c>
      <c r="C8" s="518">
        <v>1410</v>
      </c>
      <c r="D8" s="433" t="s">
        <v>399</v>
      </c>
      <c r="E8" s="361">
        <v>1</v>
      </c>
      <c r="F8" s="361" t="s">
        <v>5</v>
      </c>
      <c r="G8" s="361"/>
      <c r="H8" s="521" t="s">
        <v>729</v>
      </c>
      <c r="I8" s="361" t="s">
        <v>709</v>
      </c>
      <c r="J8" s="361">
        <v>3</v>
      </c>
      <c r="K8" s="361">
        <v>3</v>
      </c>
      <c r="L8" s="522" t="s">
        <v>730</v>
      </c>
    </row>
    <row r="9" spans="1:12" s="2" customFormat="1" ht="16.5" customHeight="1" x14ac:dyDescent="0.15">
      <c r="A9" s="432" t="s">
        <v>707</v>
      </c>
      <c r="B9" s="433">
        <v>2</v>
      </c>
      <c r="C9" s="434">
        <v>1995</v>
      </c>
      <c r="D9" s="433" t="s">
        <v>399</v>
      </c>
      <c r="E9" s="361">
        <v>1</v>
      </c>
      <c r="F9" s="361" t="s">
        <v>5</v>
      </c>
      <c r="G9" s="361"/>
      <c r="H9" s="497" t="s">
        <v>711</v>
      </c>
      <c r="I9" s="361" t="s">
        <v>709</v>
      </c>
      <c r="J9" s="361">
        <v>3</v>
      </c>
      <c r="K9" s="361">
        <v>3</v>
      </c>
      <c r="L9" s="522"/>
    </row>
    <row r="10" spans="1:12" s="2" customFormat="1" ht="16.5" customHeight="1" x14ac:dyDescent="0.15">
      <c r="A10" s="432" t="s">
        <v>707</v>
      </c>
      <c r="B10" s="433">
        <v>2</v>
      </c>
      <c r="C10" s="434">
        <v>2865</v>
      </c>
      <c r="D10" s="435" t="s">
        <v>399</v>
      </c>
      <c r="E10" s="361">
        <v>1</v>
      </c>
      <c r="F10" s="361" t="s">
        <v>5</v>
      </c>
      <c r="G10" s="361"/>
      <c r="H10" s="497" t="s">
        <v>402</v>
      </c>
      <c r="I10" s="361" t="s">
        <v>709</v>
      </c>
      <c r="J10" s="361">
        <v>3</v>
      </c>
      <c r="K10" s="361">
        <v>3</v>
      </c>
      <c r="L10" s="515"/>
    </row>
    <row r="11" spans="1:12" s="2" customFormat="1" ht="16.5" customHeight="1" x14ac:dyDescent="0.15">
      <c r="A11" s="446" t="s">
        <v>707</v>
      </c>
      <c r="B11" s="447">
        <v>2</v>
      </c>
      <c r="C11" s="448">
        <v>6246</v>
      </c>
      <c r="D11" s="447" t="s">
        <v>399</v>
      </c>
      <c r="E11" s="342">
        <v>2</v>
      </c>
      <c r="F11" s="343" t="s">
        <v>2</v>
      </c>
      <c r="G11" s="343"/>
      <c r="H11" s="498" t="s">
        <v>406</v>
      </c>
      <c r="I11" s="342" t="s">
        <v>708</v>
      </c>
      <c r="J11" s="342">
        <v>3</v>
      </c>
      <c r="K11" s="342">
        <v>4</v>
      </c>
      <c r="L11" s="523" t="s">
        <v>755</v>
      </c>
    </row>
    <row r="12" spans="1:12" s="2" customFormat="1" ht="16.5" customHeight="1" x14ac:dyDescent="0.15">
      <c r="A12" s="451" t="s">
        <v>707</v>
      </c>
      <c r="B12" s="452">
        <v>2</v>
      </c>
      <c r="C12" s="453">
        <v>5695</v>
      </c>
      <c r="D12" s="452" t="s">
        <v>399</v>
      </c>
      <c r="E12" s="454">
        <v>2</v>
      </c>
      <c r="F12" s="454" t="s">
        <v>295</v>
      </c>
      <c r="G12" s="454"/>
      <c r="H12" s="524" t="s">
        <v>731</v>
      </c>
      <c r="I12" s="454" t="s">
        <v>559</v>
      </c>
      <c r="J12" s="454">
        <v>3</v>
      </c>
      <c r="K12" s="454">
        <v>4</v>
      </c>
      <c r="L12" s="525" t="s">
        <v>754</v>
      </c>
    </row>
    <row r="13" spans="1:12" s="2" customFormat="1" ht="16.5" customHeight="1" x14ac:dyDescent="0.15">
      <c r="A13" s="446" t="s">
        <v>707</v>
      </c>
      <c r="B13" s="447" t="s">
        <v>398</v>
      </c>
      <c r="C13" s="448" t="s">
        <v>12</v>
      </c>
      <c r="D13" s="447" t="s">
        <v>399</v>
      </c>
      <c r="E13" s="342">
        <v>2</v>
      </c>
      <c r="F13" s="342" t="s">
        <v>5</v>
      </c>
      <c r="G13" s="342"/>
      <c r="H13" s="499" t="s">
        <v>13</v>
      </c>
      <c r="I13" s="342" t="s">
        <v>709</v>
      </c>
      <c r="J13" s="342">
        <v>3</v>
      </c>
      <c r="K13" s="342">
        <v>3</v>
      </c>
      <c r="L13" s="523"/>
    </row>
    <row r="14" spans="1:12" s="2" customFormat="1" ht="16.5" customHeight="1" x14ac:dyDescent="0.15">
      <c r="A14" s="446" t="s">
        <v>707</v>
      </c>
      <c r="B14" s="447">
        <v>2</v>
      </c>
      <c r="C14" s="448">
        <v>1996</v>
      </c>
      <c r="D14" s="447" t="s">
        <v>399</v>
      </c>
      <c r="E14" s="342">
        <v>2</v>
      </c>
      <c r="F14" s="342" t="s">
        <v>5</v>
      </c>
      <c r="G14" s="342"/>
      <c r="H14" s="499" t="s">
        <v>712</v>
      </c>
      <c r="I14" s="342" t="s">
        <v>709</v>
      </c>
      <c r="J14" s="342">
        <v>3</v>
      </c>
      <c r="K14" s="342">
        <v>3</v>
      </c>
      <c r="L14" s="525"/>
    </row>
    <row r="15" spans="1:12" s="2" customFormat="1" ht="16.5" customHeight="1" x14ac:dyDescent="0.15">
      <c r="A15" s="446" t="s">
        <v>707</v>
      </c>
      <c r="B15" s="447" t="s">
        <v>398</v>
      </c>
      <c r="C15" s="448">
        <v>2004</v>
      </c>
      <c r="D15" s="447" t="s">
        <v>399</v>
      </c>
      <c r="E15" s="342">
        <v>2</v>
      </c>
      <c r="F15" s="342" t="s">
        <v>5</v>
      </c>
      <c r="G15" s="342"/>
      <c r="H15" s="499" t="s">
        <v>409</v>
      </c>
      <c r="I15" s="342" t="s">
        <v>709</v>
      </c>
      <c r="J15" s="342">
        <v>3</v>
      </c>
      <c r="K15" s="342">
        <v>3</v>
      </c>
      <c r="L15" s="523"/>
    </row>
    <row r="16" spans="1:12" s="2" customFormat="1" ht="16.5" customHeight="1" x14ac:dyDescent="0.15">
      <c r="A16" s="446" t="s">
        <v>707</v>
      </c>
      <c r="B16" s="447">
        <v>2</v>
      </c>
      <c r="C16" s="448">
        <v>4041</v>
      </c>
      <c r="D16" s="447" t="s">
        <v>399</v>
      </c>
      <c r="E16" s="342">
        <v>2</v>
      </c>
      <c r="F16" s="342" t="s">
        <v>5</v>
      </c>
      <c r="G16" s="342"/>
      <c r="H16" s="499" t="s">
        <v>407</v>
      </c>
      <c r="I16" s="342" t="s">
        <v>709</v>
      </c>
      <c r="J16" s="342">
        <v>3</v>
      </c>
      <c r="K16" s="342">
        <v>3</v>
      </c>
      <c r="L16" s="523"/>
    </row>
    <row r="17" spans="1:12" s="2" customFormat="1" ht="16.5" customHeight="1" x14ac:dyDescent="0.15">
      <c r="A17" s="461" t="s">
        <v>707</v>
      </c>
      <c r="B17" s="462">
        <v>3</v>
      </c>
      <c r="C17" s="463">
        <v>6538</v>
      </c>
      <c r="D17" s="464" t="s">
        <v>399</v>
      </c>
      <c r="E17" s="319">
        <v>1</v>
      </c>
      <c r="F17" s="351" t="s">
        <v>2</v>
      </c>
      <c r="G17" s="351"/>
      <c r="H17" s="500" t="s">
        <v>412</v>
      </c>
      <c r="I17" s="319" t="s">
        <v>708</v>
      </c>
      <c r="J17" s="319">
        <v>3</v>
      </c>
      <c r="K17" s="319">
        <v>4</v>
      </c>
      <c r="L17" s="515" t="s">
        <v>755</v>
      </c>
    </row>
    <row r="18" spans="1:12" s="2" customFormat="1" ht="16.5" customHeight="1" x14ac:dyDescent="0.15">
      <c r="A18" s="461" t="s">
        <v>707</v>
      </c>
      <c r="B18" s="462">
        <v>3</v>
      </c>
      <c r="C18" s="463">
        <v>5481</v>
      </c>
      <c r="D18" s="464" t="s">
        <v>399</v>
      </c>
      <c r="E18" s="319">
        <v>1</v>
      </c>
      <c r="F18" s="351" t="s">
        <v>2</v>
      </c>
      <c r="G18" s="351"/>
      <c r="H18" s="501" t="s">
        <v>717</v>
      </c>
      <c r="I18" s="319" t="s">
        <v>709</v>
      </c>
      <c r="J18" s="319">
        <v>3</v>
      </c>
      <c r="K18" s="319">
        <v>3</v>
      </c>
      <c r="L18" s="527" t="s">
        <v>756</v>
      </c>
    </row>
    <row r="19" spans="1:12" s="2" customFormat="1" ht="16.5" customHeight="1" x14ac:dyDescent="0.15">
      <c r="A19" s="461" t="s">
        <v>707</v>
      </c>
      <c r="B19" s="462">
        <v>3</v>
      </c>
      <c r="C19" s="463" t="s">
        <v>17</v>
      </c>
      <c r="D19" s="464" t="s">
        <v>399</v>
      </c>
      <c r="E19" s="319">
        <v>1</v>
      </c>
      <c r="F19" s="319" t="s">
        <v>5</v>
      </c>
      <c r="G19" s="319"/>
      <c r="H19" s="501" t="s">
        <v>18</v>
      </c>
      <c r="I19" s="319" t="s">
        <v>709</v>
      </c>
      <c r="J19" s="319">
        <v>3</v>
      </c>
      <c r="K19" s="319">
        <v>3</v>
      </c>
      <c r="L19" s="526"/>
    </row>
    <row r="20" spans="1:12" s="2" customFormat="1" ht="16.5" customHeight="1" x14ac:dyDescent="0.15">
      <c r="A20" s="432" t="s">
        <v>707</v>
      </c>
      <c r="B20" s="433">
        <v>3</v>
      </c>
      <c r="C20" s="434">
        <v>969</v>
      </c>
      <c r="D20" s="464" t="s">
        <v>399</v>
      </c>
      <c r="E20" s="361">
        <v>1</v>
      </c>
      <c r="F20" s="361" t="s">
        <v>5</v>
      </c>
      <c r="G20" s="361"/>
      <c r="H20" s="497" t="s">
        <v>714</v>
      </c>
      <c r="I20" s="361" t="s">
        <v>709</v>
      </c>
      <c r="J20" s="361">
        <v>3</v>
      </c>
      <c r="K20" s="361">
        <v>3</v>
      </c>
      <c r="L20" s="527"/>
    </row>
    <row r="21" spans="1:12" s="2" customFormat="1" ht="16.5" customHeight="1" x14ac:dyDescent="0.15">
      <c r="A21" s="461" t="s">
        <v>707</v>
      </c>
      <c r="B21" s="462">
        <v>3</v>
      </c>
      <c r="C21" s="477">
        <v>1236</v>
      </c>
      <c r="D21" s="464" t="s">
        <v>399</v>
      </c>
      <c r="E21" s="319">
        <v>1</v>
      </c>
      <c r="F21" s="319" t="s">
        <v>5</v>
      </c>
      <c r="G21" s="319"/>
      <c r="H21" s="528" t="s">
        <v>732</v>
      </c>
      <c r="I21" s="319" t="s">
        <v>709</v>
      </c>
      <c r="J21" s="319">
        <v>3</v>
      </c>
      <c r="K21" s="319">
        <v>3</v>
      </c>
      <c r="L21" s="527" t="s">
        <v>730</v>
      </c>
    </row>
    <row r="22" spans="1:12" s="2" customFormat="1" ht="16.5" customHeight="1" x14ac:dyDescent="0.15">
      <c r="A22" s="461" t="s">
        <v>707</v>
      </c>
      <c r="B22" s="462">
        <v>3</v>
      </c>
      <c r="C22" s="463" t="s">
        <v>21</v>
      </c>
      <c r="D22" s="464" t="s">
        <v>399</v>
      </c>
      <c r="E22" s="319">
        <v>1</v>
      </c>
      <c r="F22" s="319" t="s">
        <v>5</v>
      </c>
      <c r="G22" s="319"/>
      <c r="H22" s="501" t="s">
        <v>422</v>
      </c>
      <c r="I22" s="319" t="s">
        <v>709</v>
      </c>
      <c r="J22" s="319">
        <v>3</v>
      </c>
      <c r="K22" s="319">
        <v>3</v>
      </c>
      <c r="L22" s="527"/>
    </row>
    <row r="23" spans="1:12" s="2" customFormat="1" ht="16.5" customHeight="1" x14ac:dyDescent="0.15">
      <c r="A23" s="461" t="s">
        <v>707</v>
      </c>
      <c r="B23" s="462">
        <v>3</v>
      </c>
      <c r="C23" s="477">
        <v>3688</v>
      </c>
      <c r="D23" s="464" t="s">
        <v>399</v>
      </c>
      <c r="E23" s="319">
        <v>1</v>
      </c>
      <c r="F23" s="319" t="s">
        <v>5</v>
      </c>
      <c r="G23" s="319"/>
      <c r="H23" s="528" t="s">
        <v>733</v>
      </c>
      <c r="I23" s="319" t="s">
        <v>561</v>
      </c>
      <c r="J23" s="319">
        <v>3</v>
      </c>
      <c r="K23" s="319">
        <v>3</v>
      </c>
      <c r="L23" s="527"/>
    </row>
    <row r="24" spans="1:12" s="2" customFormat="1" ht="16.5" customHeight="1" x14ac:dyDescent="0.15">
      <c r="A24" s="446" t="s">
        <v>707</v>
      </c>
      <c r="B24" s="447">
        <v>3</v>
      </c>
      <c r="C24" s="448">
        <v>6539</v>
      </c>
      <c r="D24" s="447" t="s">
        <v>399</v>
      </c>
      <c r="E24" s="342">
        <v>2</v>
      </c>
      <c r="F24" s="343" t="s">
        <v>2</v>
      </c>
      <c r="G24" s="343"/>
      <c r="H24" s="498" t="s">
        <v>417</v>
      </c>
      <c r="I24" s="342" t="s">
        <v>708</v>
      </c>
      <c r="J24" s="342">
        <v>3</v>
      </c>
      <c r="K24" s="342">
        <v>4</v>
      </c>
      <c r="L24" s="523" t="s">
        <v>755</v>
      </c>
    </row>
    <row r="25" spans="1:12" s="2" customFormat="1" ht="16.5" customHeight="1" x14ac:dyDescent="0.15">
      <c r="A25" s="446" t="s">
        <v>707</v>
      </c>
      <c r="B25" s="447" t="s">
        <v>414</v>
      </c>
      <c r="C25" s="448">
        <v>834</v>
      </c>
      <c r="D25" s="481" t="s">
        <v>399</v>
      </c>
      <c r="E25" s="454">
        <v>2</v>
      </c>
      <c r="F25" s="342" t="s">
        <v>5</v>
      </c>
      <c r="G25" s="342"/>
      <c r="H25" s="524" t="s">
        <v>713</v>
      </c>
      <c r="I25" s="342" t="s">
        <v>709</v>
      </c>
      <c r="J25" s="342">
        <v>3</v>
      </c>
      <c r="K25" s="342">
        <v>3</v>
      </c>
      <c r="L25" s="525" t="s">
        <v>734</v>
      </c>
    </row>
    <row r="26" spans="1:12" s="2" customFormat="1" ht="16.5" customHeight="1" x14ac:dyDescent="0.15">
      <c r="A26" s="446" t="s">
        <v>707</v>
      </c>
      <c r="B26" s="447">
        <v>3</v>
      </c>
      <c r="C26" s="453">
        <v>1237</v>
      </c>
      <c r="D26" s="447" t="s">
        <v>399</v>
      </c>
      <c r="E26" s="342">
        <v>2</v>
      </c>
      <c r="F26" s="342" t="s">
        <v>5</v>
      </c>
      <c r="G26" s="342"/>
      <c r="H26" s="524" t="s">
        <v>735</v>
      </c>
      <c r="I26" s="342" t="s">
        <v>736</v>
      </c>
      <c r="J26" s="342">
        <v>3</v>
      </c>
      <c r="K26" s="342">
        <v>3</v>
      </c>
      <c r="L26" s="525" t="s">
        <v>730</v>
      </c>
    </row>
    <row r="27" spans="1:12" s="2" customFormat="1" ht="16.5" customHeight="1" x14ac:dyDescent="0.15">
      <c r="A27" s="461" t="s">
        <v>707</v>
      </c>
      <c r="B27" s="476" t="s">
        <v>93</v>
      </c>
      <c r="C27" s="463">
        <v>4179</v>
      </c>
      <c r="D27" s="464" t="s">
        <v>399</v>
      </c>
      <c r="E27" s="467">
        <v>2</v>
      </c>
      <c r="F27" s="319" t="s">
        <v>5</v>
      </c>
      <c r="G27" s="319"/>
      <c r="H27" s="528" t="s">
        <v>426</v>
      </c>
      <c r="I27" s="319" t="s">
        <v>709</v>
      </c>
      <c r="J27" s="319">
        <v>3</v>
      </c>
      <c r="K27" s="319">
        <v>3</v>
      </c>
      <c r="L27" s="527" t="s">
        <v>737</v>
      </c>
    </row>
    <row r="28" spans="1:12" s="2" customFormat="1" ht="16.5" customHeight="1" x14ac:dyDescent="0.15">
      <c r="A28" s="446" t="s">
        <v>707</v>
      </c>
      <c r="B28" s="447" t="s">
        <v>414</v>
      </c>
      <c r="C28" s="448">
        <v>5474</v>
      </c>
      <c r="D28" s="447" t="s">
        <v>399</v>
      </c>
      <c r="E28" s="342">
        <v>2</v>
      </c>
      <c r="F28" s="342" t="s">
        <v>5</v>
      </c>
      <c r="G28" s="342"/>
      <c r="H28" s="499" t="s">
        <v>432</v>
      </c>
      <c r="I28" s="342" t="s">
        <v>709</v>
      </c>
      <c r="J28" s="342">
        <v>3</v>
      </c>
      <c r="K28" s="342">
        <v>3</v>
      </c>
      <c r="L28" s="525"/>
    </row>
    <row r="29" spans="1:12" s="2" customFormat="1" ht="16.5" customHeight="1" x14ac:dyDescent="0.15">
      <c r="A29" s="451" t="s">
        <v>707</v>
      </c>
      <c r="B29" s="452" t="s">
        <v>414</v>
      </c>
      <c r="C29" s="453">
        <v>5698</v>
      </c>
      <c r="D29" s="452" t="s">
        <v>399</v>
      </c>
      <c r="E29" s="454">
        <v>2</v>
      </c>
      <c r="F29" s="454" t="s">
        <v>5</v>
      </c>
      <c r="G29" s="454"/>
      <c r="H29" s="524" t="s">
        <v>738</v>
      </c>
      <c r="I29" s="454" t="s">
        <v>561</v>
      </c>
      <c r="J29" s="454">
        <v>3</v>
      </c>
      <c r="K29" s="454">
        <v>3</v>
      </c>
      <c r="L29" s="525"/>
    </row>
    <row r="30" spans="1:12" s="2" customFormat="1" ht="16.5" customHeight="1" x14ac:dyDescent="0.15">
      <c r="A30" s="446" t="s">
        <v>707</v>
      </c>
      <c r="B30" s="447">
        <v>3</v>
      </c>
      <c r="C30" s="448">
        <v>6568</v>
      </c>
      <c r="D30" s="447" t="s">
        <v>399</v>
      </c>
      <c r="E30" s="342">
        <v>2</v>
      </c>
      <c r="F30" s="342" t="s">
        <v>5</v>
      </c>
      <c r="G30" s="342"/>
      <c r="H30" s="499" t="s">
        <v>420</v>
      </c>
      <c r="I30" s="342" t="s">
        <v>709</v>
      </c>
      <c r="J30" s="342">
        <v>3</v>
      </c>
      <c r="K30" s="342">
        <v>3</v>
      </c>
      <c r="L30" s="523"/>
    </row>
    <row r="31" spans="1:12" s="2" customFormat="1" ht="16.5" customHeight="1" x14ac:dyDescent="0.15">
      <c r="A31" s="446" t="s">
        <v>707</v>
      </c>
      <c r="B31" s="447" t="s">
        <v>414</v>
      </c>
      <c r="C31" s="448">
        <v>8089</v>
      </c>
      <c r="D31" s="447" t="s">
        <v>399</v>
      </c>
      <c r="E31" s="342">
        <v>2</v>
      </c>
      <c r="F31" s="342" t="s">
        <v>5</v>
      </c>
      <c r="G31" s="342"/>
      <c r="H31" s="499" t="s">
        <v>418</v>
      </c>
      <c r="I31" s="342" t="s">
        <v>709</v>
      </c>
      <c r="J31" s="342">
        <v>3</v>
      </c>
      <c r="K31" s="342">
        <v>3</v>
      </c>
      <c r="L31" s="525"/>
    </row>
    <row r="32" spans="1:12" s="2" customFormat="1" ht="16.5" customHeight="1" x14ac:dyDescent="0.15">
      <c r="A32" s="446" t="s">
        <v>707</v>
      </c>
      <c r="B32" s="447" t="s">
        <v>414</v>
      </c>
      <c r="C32" s="448">
        <v>9151</v>
      </c>
      <c r="D32" s="447" t="s">
        <v>399</v>
      </c>
      <c r="E32" s="342">
        <v>2</v>
      </c>
      <c r="F32" s="342" t="s">
        <v>5</v>
      </c>
      <c r="G32" s="342"/>
      <c r="H32" s="499" t="s">
        <v>720</v>
      </c>
      <c r="I32" s="342" t="s">
        <v>709</v>
      </c>
      <c r="J32" s="342">
        <v>3</v>
      </c>
      <c r="K32" s="342">
        <v>3</v>
      </c>
      <c r="L32" s="523"/>
    </row>
    <row r="33" spans="1:12" s="2" customFormat="1" ht="16.5" customHeight="1" x14ac:dyDescent="0.15">
      <c r="A33" s="468" t="s">
        <v>707</v>
      </c>
      <c r="B33" s="469">
        <v>3</v>
      </c>
      <c r="C33" s="495">
        <v>5695</v>
      </c>
      <c r="D33" s="471" t="s">
        <v>399</v>
      </c>
      <c r="E33" s="472">
        <v>1</v>
      </c>
      <c r="F33" s="472" t="s">
        <v>5</v>
      </c>
      <c r="G33" s="472"/>
      <c r="H33" s="529" t="s">
        <v>739</v>
      </c>
      <c r="I33" s="472" t="s">
        <v>716</v>
      </c>
      <c r="J33" s="472">
        <v>3</v>
      </c>
      <c r="K33" s="472">
        <v>3</v>
      </c>
      <c r="L33" s="514" t="s">
        <v>695</v>
      </c>
    </row>
    <row r="34" spans="1:12" s="2" customFormat="1" ht="16.5" customHeight="1" x14ac:dyDescent="0.15">
      <c r="A34" s="468" t="s">
        <v>707</v>
      </c>
      <c r="B34" s="469" t="s">
        <v>414</v>
      </c>
      <c r="C34" s="495">
        <v>5697</v>
      </c>
      <c r="D34" s="469" t="s">
        <v>399</v>
      </c>
      <c r="E34" s="472">
        <v>2</v>
      </c>
      <c r="F34" s="472" t="s">
        <v>5</v>
      </c>
      <c r="G34" s="472"/>
      <c r="H34" s="529" t="s">
        <v>740</v>
      </c>
      <c r="I34" s="472" t="s">
        <v>716</v>
      </c>
      <c r="J34" s="472">
        <v>3</v>
      </c>
      <c r="K34" s="472">
        <v>3</v>
      </c>
      <c r="L34" s="514" t="s">
        <v>695</v>
      </c>
    </row>
    <row r="35" spans="1:12" s="2" customFormat="1" ht="16.5" customHeight="1" x14ac:dyDescent="0.15">
      <c r="A35" s="432" t="s">
        <v>707</v>
      </c>
      <c r="B35" s="530" t="s">
        <v>98</v>
      </c>
      <c r="C35" s="434">
        <v>1462</v>
      </c>
      <c r="D35" s="433" t="s">
        <v>399</v>
      </c>
      <c r="E35" s="393">
        <v>1</v>
      </c>
      <c r="F35" s="361" t="s">
        <v>5</v>
      </c>
      <c r="G35" s="361"/>
      <c r="H35" s="521" t="s">
        <v>423</v>
      </c>
      <c r="I35" s="361" t="s">
        <v>709</v>
      </c>
      <c r="J35" s="361">
        <v>3</v>
      </c>
      <c r="K35" s="361">
        <v>3</v>
      </c>
      <c r="L35" s="522" t="s">
        <v>741</v>
      </c>
    </row>
    <row r="36" spans="1:12" s="2" customFormat="1" ht="16.5" customHeight="1" x14ac:dyDescent="0.15">
      <c r="A36" s="461" t="s">
        <v>707</v>
      </c>
      <c r="B36" s="462" t="s">
        <v>424</v>
      </c>
      <c r="C36" s="463">
        <v>4163</v>
      </c>
      <c r="D36" s="464" t="s">
        <v>399</v>
      </c>
      <c r="E36" s="319">
        <v>1</v>
      </c>
      <c r="F36" s="319" t="s">
        <v>5</v>
      </c>
      <c r="G36" s="319"/>
      <c r="H36" s="501" t="s">
        <v>425</v>
      </c>
      <c r="I36" s="319" t="s">
        <v>708</v>
      </c>
      <c r="J36" s="319">
        <v>3</v>
      </c>
      <c r="K36" s="319">
        <v>3</v>
      </c>
      <c r="L36" s="526"/>
    </row>
    <row r="37" spans="1:12" s="2" customFormat="1" ht="16.5" customHeight="1" x14ac:dyDescent="0.15">
      <c r="A37" s="461" t="s">
        <v>707</v>
      </c>
      <c r="B37" s="462" t="s">
        <v>424</v>
      </c>
      <c r="C37" s="463">
        <v>6907</v>
      </c>
      <c r="D37" s="464" t="s">
        <v>399</v>
      </c>
      <c r="E37" s="319">
        <v>1</v>
      </c>
      <c r="F37" s="319" t="s">
        <v>5</v>
      </c>
      <c r="G37" s="319"/>
      <c r="H37" s="501" t="s">
        <v>430</v>
      </c>
      <c r="I37" s="319" t="s">
        <v>718</v>
      </c>
      <c r="J37" s="319">
        <v>3</v>
      </c>
      <c r="K37" s="319">
        <v>3</v>
      </c>
      <c r="L37" s="526"/>
    </row>
    <row r="38" spans="1:12" s="2" customFormat="1" ht="16.5" customHeight="1" x14ac:dyDescent="0.15">
      <c r="A38" s="446" t="s">
        <v>707</v>
      </c>
      <c r="B38" s="447" t="s">
        <v>424</v>
      </c>
      <c r="C38" s="448">
        <v>3677</v>
      </c>
      <c r="D38" s="481" t="s">
        <v>399</v>
      </c>
      <c r="E38" s="342">
        <v>2</v>
      </c>
      <c r="F38" s="342" t="s">
        <v>5</v>
      </c>
      <c r="G38" s="342"/>
      <c r="H38" s="499" t="s">
        <v>742</v>
      </c>
      <c r="I38" s="342" t="s">
        <v>709</v>
      </c>
      <c r="J38" s="342">
        <v>3</v>
      </c>
      <c r="K38" s="342">
        <v>3</v>
      </c>
      <c r="L38" s="531"/>
    </row>
    <row r="39" spans="1:12" s="2" customFormat="1" ht="16.5" customHeight="1" x14ac:dyDescent="0.15">
      <c r="A39" s="532" t="s">
        <v>707</v>
      </c>
      <c r="B39" s="483" t="s">
        <v>424</v>
      </c>
      <c r="C39" s="484">
        <v>4163</v>
      </c>
      <c r="D39" s="483" t="s">
        <v>399</v>
      </c>
      <c r="E39" s="370">
        <v>2</v>
      </c>
      <c r="F39" s="370" t="s">
        <v>5</v>
      </c>
      <c r="G39" s="370"/>
      <c r="H39" s="533" t="s">
        <v>425</v>
      </c>
      <c r="I39" s="370" t="s">
        <v>708</v>
      </c>
      <c r="J39" s="370">
        <v>3</v>
      </c>
      <c r="K39" s="370">
        <v>3</v>
      </c>
      <c r="L39" s="534"/>
    </row>
    <row r="40" spans="1:12" s="2" customFormat="1" ht="16.5" customHeight="1" x14ac:dyDescent="0.15">
      <c r="A40" s="535" t="s">
        <v>707</v>
      </c>
      <c r="B40" s="536" t="s">
        <v>424</v>
      </c>
      <c r="C40" s="537">
        <v>5947</v>
      </c>
      <c r="D40" s="536" t="s">
        <v>399</v>
      </c>
      <c r="E40" s="538">
        <v>2</v>
      </c>
      <c r="F40" s="538" t="s">
        <v>5</v>
      </c>
      <c r="G40" s="538"/>
      <c r="H40" s="539" t="s">
        <v>743</v>
      </c>
      <c r="I40" s="538" t="s">
        <v>561</v>
      </c>
      <c r="J40" s="538">
        <v>3</v>
      </c>
      <c r="K40" s="538">
        <v>3</v>
      </c>
      <c r="L40" s="540"/>
    </row>
    <row r="41" spans="1:12" s="2" customFormat="1" ht="16.5" customHeight="1" x14ac:dyDescent="0.15">
      <c r="A41" s="541" t="s">
        <v>707</v>
      </c>
      <c r="B41" s="542" t="s">
        <v>424</v>
      </c>
      <c r="C41" s="543">
        <v>6906</v>
      </c>
      <c r="D41" s="544" t="s">
        <v>399</v>
      </c>
      <c r="E41" s="545">
        <v>2</v>
      </c>
      <c r="F41" s="545" t="s">
        <v>5</v>
      </c>
      <c r="G41" s="545"/>
      <c r="H41" s="546" t="s">
        <v>429</v>
      </c>
      <c r="I41" s="545" t="s">
        <v>709</v>
      </c>
      <c r="J41" s="545">
        <v>3</v>
      </c>
      <c r="K41" s="545">
        <v>3</v>
      </c>
      <c r="L41" s="547"/>
    </row>
    <row r="42" spans="1:12" s="2" customFormat="1" ht="16.5" customHeight="1" x14ac:dyDescent="0.15">
      <c r="A42" s="468" t="s">
        <v>707</v>
      </c>
      <c r="B42" s="469" t="s">
        <v>424</v>
      </c>
      <c r="C42" s="495">
        <v>5940</v>
      </c>
      <c r="D42" s="471" t="s">
        <v>399</v>
      </c>
      <c r="E42" s="472">
        <v>1</v>
      </c>
      <c r="F42" s="472" t="s">
        <v>5</v>
      </c>
      <c r="G42" s="472"/>
      <c r="H42" s="529" t="s">
        <v>744</v>
      </c>
      <c r="I42" s="472" t="s">
        <v>716</v>
      </c>
      <c r="J42" s="472">
        <v>3</v>
      </c>
      <c r="K42" s="472">
        <v>3</v>
      </c>
      <c r="L42" s="514" t="s">
        <v>695</v>
      </c>
    </row>
    <row r="43" spans="1:12" s="2" customFormat="1" ht="16.5" customHeight="1" x14ac:dyDescent="0.15">
      <c r="A43" s="468" t="s">
        <v>707</v>
      </c>
      <c r="B43" s="469" t="s">
        <v>424</v>
      </c>
      <c r="C43" s="495">
        <v>5941</v>
      </c>
      <c r="D43" s="469" t="s">
        <v>399</v>
      </c>
      <c r="E43" s="472">
        <v>2</v>
      </c>
      <c r="F43" s="472" t="s">
        <v>5</v>
      </c>
      <c r="G43" s="472"/>
      <c r="H43" s="529" t="s">
        <v>745</v>
      </c>
      <c r="I43" s="472" t="s">
        <v>716</v>
      </c>
      <c r="J43" s="472">
        <v>3</v>
      </c>
      <c r="K43" s="472">
        <v>3</v>
      </c>
      <c r="L43" s="514" t="s">
        <v>695</v>
      </c>
    </row>
    <row r="44" spans="1:12" s="2" customFormat="1" ht="16.5" customHeight="1" x14ac:dyDescent="0.15">
      <c r="A44" s="480" t="s">
        <v>725</v>
      </c>
      <c r="B44" s="510" t="s">
        <v>424</v>
      </c>
      <c r="C44" s="495">
        <v>3097</v>
      </c>
      <c r="D44" s="510" t="s">
        <v>399</v>
      </c>
      <c r="E44" s="474">
        <v>1</v>
      </c>
      <c r="F44" s="474" t="s">
        <v>5</v>
      </c>
      <c r="G44" s="474"/>
      <c r="H44" s="548" t="s">
        <v>722</v>
      </c>
      <c r="I44" s="472" t="s">
        <v>709</v>
      </c>
      <c r="J44" s="472">
        <v>3</v>
      </c>
      <c r="K44" s="472">
        <v>3</v>
      </c>
      <c r="L44" s="511" t="s">
        <v>752</v>
      </c>
    </row>
    <row r="45" spans="1:12" s="2" customFormat="1" ht="16.5" customHeight="1" x14ac:dyDescent="0.15">
      <c r="A45" s="549" t="s">
        <v>746</v>
      </c>
      <c r="B45" s="550"/>
      <c r="C45" s="551">
        <v>5700</v>
      </c>
      <c r="D45" s="550" t="s">
        <v>399</v>
      </c>
      <c r="E45" s="552">
        <v>1</v>
      </c>
      <c r="F45" s="553" t="s">
        <v>5</v>
      </c>
      <c r="G45" s="553"/>
      <c r="H45" s="554" t="s">
        <v>747</v>
      </c>
      <c r="I45" s="555" t="s">
        <v>567</v>
      </c>
      <c r="J45" s="552">
        <v>2</v>
      </c>
      <c r="K45" s="552">
        <v>3</v>
      </c>
      <c r="L45" s="555" t="s">
        <v>753</v>
      </c>
    </row>
    <row r="46" spans="1:12" s="2" customFormat="1" ht="16.5" customHeight="1" x14ac:dyDescent="0.15">
      <c r="A46" s="549" t="s">
        <v>746</v>
      </c>
      <c r="B46" s="550"/>
      <c r="C46" s="551">
        <v>5700</v>
      </c>
      <c r="D46" s="550" t="s">
        <v>399</v>
      </c>
      <c r="E46" s="552">
        <v>2</v>
      </c>
      <c r="F46" s="553" t="s">
        <v>5</v>
      </c>
      <c r="G46" s="553"/>
      <c r="H46" s="554" t="s">
        <v>747</v>
      </c>
      <c r="I46" s="555" t="s">
        <v>567</v>
      </c>
      <c r="J46" s="552">
        <v>2</v>
      </c>
      <c r="K46" s="552">
        <v>3</v>
      </c>
      <c r="L46" s="555" t="s">
        <v>753</v>
      </c>
    </row>
    <row r="47" spans="1:12" s="2" customFormat="1" ht="16.5" customHeight="1" x14ac:dyDescent="0.15">
      <c r="A47" s="549" t="s">
        <v>746</v>
      </c>
      <c r="B47" s="550"/>
      <c r="C47" s="551">
        <v>5702</v>
      </c>
      <c r="D47" s="550" t="s">
        <v>399</v>
      </c>
      <c r="E47" s="552">
        <v>1</v>
      </c>
      <c r="F47" s="553" t="s">
        <v>5</v>
      </c>
      <c r="G47" s="553"/>
      <c r="H47" s="554" t="s">
        <v>748</v>
      </c>
      <c r="I47" s="555" t="s">
        <v>561</v>
      </c>
      <c r="J47" s="552">
        <v>2</v>
      </c>
      <c r="K47" s="552">
        <v>3</v>
      </c>
      <c r="L47" s="555" t="s">
        <v>753</v>
      </c>
    </row>
    <row r="48" spans="1:12" s="2" customFormat="1" ht="16.5" customHeight="1" x14ac:dyDescent="0.15">
      <c r="A48" s="549" t="s">
        <v>746</v>
      </c>
      <c r="B48" s="550"/>
      <c r="C48" s="551">
        <v>5702</v>
      </c>
      <c r="D48" s="550" t="s">
        <v>399</v>
      </c>
      <c r="E48" s="552">
        <v>2</v>
      </c>
      <c r="F48" s="553" t="s">
        <v>5</v>
      </c>
      <c r="G48" s="553"/>
      <c r="H48" s="554" t="s">
        <v>748</v>
      </c>
      <c r="I48" s="555" t="s">
        <v>561</v>
      </c>
      <c r="J48" s="552">
        <v>2</v>
      </c>
      <c r="K48" s="552">
        <v>3</v>
      </c>
      <c r="L48" s="555" t="s">
        <v>753</v>
      </c>
    </row>
    <row r="49" spans="1:127" s="2" customFormat="1" ht="16.5" customHeight="1" x14ac:dyDescent="0.15">
      <c r="A49" s="549" t="s">
        <v>746</v>
      </c>
      <c r="B49" s="550"/>
      <c r="C49" s="551">
        <v>5715</v>
      </c>
      <c r="D49" s="550" t="s">
        <v>399</v>
      </c>
      <c r="E49" s="552">
        <v>1</v>
      </c>
      <c r="F49" s="553" t="s">
        <v>5</v>
      </c>
      <c r="G49" s="553"/>
      <c r="H49" s="554" t="s">
        <v>749</v>
      </c>
      <c r="I49" s="555" t="s">
        <v>561</v>
      </c>
      <c r="J49" s="552">
        <v>2</v>
      </c>
      <c r="K49" s="552">
        <v>3</v>
      </c>
      <c r="L49" s="555" t="s">
        <v>753</v>
      </c>
    </row>
    <row r="50" spans="1:127" s="2" customFormat="1" ht="16.5" customHeight="1" thickBot="1" x14ac:dyDescent="0.2">
      <c r="A50" s="556" t="s">
        <v>746</v>
      </c>
      <c r="B50" s="557"/>
      <c r="C50" s="558">
        <v>5715</v>
      </c>
      <c r="D50" s="557" t="s">
        <v>106</v>
      </c>
      <c r="E50" s="559">
        <v>2</v>
      </c>
      <c r="F50" s="560" t="s">
        <v>107</v>
      </c>
      <c r="G50" s="560"/>
      <c r="H50" s="561" t="s">
        <v>749</v>
      </c>
      <c r="I50" s="562" t="s">
        <v>561</v>
      </c>
      <c r="J50" s="559">
        <v>2</v>
      </c>
      <c r="K50" s="559">
        <v>3</v>
      </c>
      <c r="L50" s="555" t="s">
        <v>753</v>
      </c>
    </row>
    <row r="51" spans="1:127" s="302" customFormat="1" ht="17.25" customHeight="1" thickBot="1" x14ac:dyDescent="0.2">
      <c r="A51" s="602" t="s">
        <v>705</v>
      </c>
      <c r="B51" s="603"/>
      <c r="C51" s="603"/>
      <c r="D51" s="604"/>
      <c r="E51" s="605" t="s">
        <v>626</v>
      </c>
      <c r="F51" s="606"/>
      <c r="G51" s="606"/>
      <c r="H51" s="606"/>
      <c r="I51" s="606"/>
      <c r="J51" s="606"/>
      <c r="K51" s="606"/>
      <c r="L51" s="606"/>
      <c r="M51" s="303"/>
      <c r="N51" s="303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3"/>
      <c r="AB51" s="303"/>
      <c r="AC51" s="303"/>
      <c r="AD51" s="303"/>
      <c r="AE51" s="303"/>
      <c r="AF51" s="303"/>
      <c r="AG51" s="303"/>
      <c r="AH51" s="303"/>
      <c r="AI51" s="303"/>
      <c r="AJ51" s="303"/>
      <c r="AK51" s="303"/>
      <c r="AL51" s="303"/>
      <c r="AM51" s="303"/>
      <c r="AN51" s="303"/>
      <c r="AO51" s="303"/>
      <c r="AP51" s="303"/>
      <c r="AQ51" s="303"/>
      <c r="AR51" s="303"/>
      <c r="AS51" s="303"/>
      <c r="AT51" s="303"/>
      <c r="AU51" s="303"/>
      <c r="AV51" s="303"/>
      <c r="AW51" s="303"/>
      <c r="AX51" s="303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  <c r="BJ51" s="303"/>
      <c r="BK51" s="303"/>
      <c r="BL51" s="303"/>
      <c r="BM51" s="303"/>
      <c r="BN51" s="303"/>
      <c r="BO51" s="303"/>
      <c r="BP51" s="303"/>
      <c r="BQ51" s="303"/>
      <c r="BR51" s="303"/>
      <c r="BS51" s="303"/>
      <c r="BT51" s="303"/>
      <c r="BU51" s="303"/>
      <c r="BV51" s="303"/>
      <c r="BW51" s="303"/>
      <c r="BX51" s="303"/>
      <c r="BY51" s="303"/>
      <c r="BZ51" s="303"/>
      <c r="CA51" s="303"/>
      <c r="CB51" s="303"/>
      <c r="CC51" s="303"/>
      <c r="CD51" s="303"/>
      <c r="CE51" s="303"/>
      <c r="CF51" s="303"/>
      <c r="CG51" s="303"/>
      <c r="CH51" s="303"/>
      <c r="CI51" s="303"/>
      <c r="CJ51" s="303"/>
      <c r="CK51" s="303"/>
      <c r="CL51" s="303"/>
      <c r="CM51" s="303"/>
      <c r="CN51" s="303"/>
      <c r="CO51" s="303"/>
      <c r="CP51" s="303"/>
      <c r="CQ51" s="303"/>
      <c r="CR51" s="303"/>
      <c r="CS51" s="303"/>
      <c r="CT51" s="303"/>
      <c r="CU51" s="303"/>
      <c r="CV51" s="303"/>
      <c r="CW51" s="303"/>
      <c r="CX51" s="303"/>
      <c r="CY51" s="303"/>
      <c r="CZ51" s="303"/>
      <c r="DA51" s="303"/>
      <c r="DB51" s="303"/>
      <c r="DC51" s="303"/>
      <c r="DD51" s="303"/>
      <c r="DE51" s="303"/>
      <c r="DF51" s="303"/>
      <c r="DG51" s="303"/>
      <c r="DH51" s="303"/>
      <c r="DI51" s="303"/>
      <c r="DJ51" s="303"/>
      <c r="DK51" s="303"/>
      <c r="DL51" s="303"/>
      <c r="DM51" s="303"/>
      <c r="DN51" s="303"/>
      <c r="DO51" s="303"/>
      <c r="DP51" s="303"/>
      <c r="DQ51" s="303"/>
      <c r="DR51" s="303"/>
      <c r="DS51" s="303"/>
      <c r="DT51" s="303"/>
      <c r="DU51" s="303"/>
      <c r="DV51" s="303"/>
      <c r="DW51" s="303"/>
    </row>
    <row r="52" spans="1:127" s="431" customFormat="1" ht="26.25" customHeight="1" x14ac:dyDescent="0.15">
      <c r="A52" s="424" t="s">
        <v>568</v>
      </c>
      <c r="B52" s="425" t="s">
        <v>268</v>
      </c>
      <c r="C52" s="426">
        <v>6241</v>
      </c>
      <c r="D52" s="425" t="s">
        <v>106</v>
      </c>
      <c r="E52" s="427" t="s">
        <v>630</v>
      </c>
      <c r="F52" s="428" t="s">
        <v>107</v>
      </c>
      <c r="G52" s="428"/>
      <c r="H52" s="429" t="s">
        <v>632</v>
      </c>
      <c r="I52" s="428" t="s">
        <v>559</v>
      </c>
      <c r="J52" s="427">
        <v>3</v>
      </c>
      <c r="K52" s="427">
        <v>3</v>
      </c>
      <c r="L52" s="563" t="s">
        <v>694</v>
      </c>
      <c r="M52" s="430"/>
      <c r="N52" s="430"/>
      <c r="O52" s="430"/>
      <c r="P52" s="430"/>
      <c r="Q52" s="430"/>
      <c r="R52" s="430"/>
      <c r="S52" s="430"/>
      <c r="T52" s="430"/>
      <c r="U52" s="430"/>
      <c r="V52" s="430"/>
      <c r="W52" s="430"/>
      <c r="X52" s="430"/>
      <c r="Y52" s="430"/>
      <c r="Z52" s="430"/>
      <c r="AA52" s="430"/>
      <c r="AB52" s="430"/>
      <c r="AC52" s="430"/>
      <c r="AD52" s="430"/>
      <c r="AE52" s="430"/>
      <c r="AF52" s="430"/>
      <c r="AG52" s="430"/>
      <c r="AH52" s="430"/>
      <c r="AI52" s="430"/>
      <c r="AJ52" s="430"/>
      <c r="AK52" s="430"/>
      <c r="AL52" s="430"/>
      <c r="AM52" s="430"/>
      <c r="AN52" s="430"/>
      <c r="AO52" s="430"/>
      <c r="AP52" s="430"/>
      <c r="AQ52" s="430"/>
      <c r="AR52" s="430"/>
      <c r="AS52" s="430"/>
      <c r="AT52" s="430"/>
      <c r="AU52" s="430"/>
      <c r="AV52" s="430"/>
      <c r="AW52" s="430"/>
      <c r="AX52" s="430"/>
      <c r="AY52" s="430"/>
      <c r="AZ52" s="430"/>
      <c r="BA52" s="430"/>
      <c r="BB52" s="430"/>
      <c r="BC52" s="430"/>
      <c r="BD52" s="430"/>
      <c r="BE52" s="430"/>
      <c r="BF52" s="430"/>
      <c r="BG52" s="430"/>
      <c r="BH52" s="430"/>
      <c r="BI52" s="430"/>
      <c r="BJ52" s="430"/>
      <c r="BK52" s="430"/>
      <c r="BL52" s="430"/>
      <c r="BM52" s="430"/>
      <c r="BN52" s="430"/>
      <c r="BO52" s="430"/>
      <c r="BP52" s="430"/>
      <c r="BQ52" s="430"/>
      <c r="BR52" s="430"/>
      <c r="BS52" s="430"/>
      <c r="BT52" s="430"/>
      <c r="BU52" s="430"/>
      <c r="BV52" s="430"/>
      <c r="BW52" s="430"/>
      <c r="BX52" s="430"/>
      <c r="BY52" s="430"/>
      <c r="BZ52" s="430"/>
      <c r="CA52" s="430"/>
      <c r="CB52" s="430"/>
      <c r="CC52" s="430"/>
      <c r="CD52" s="430"/>
      <c r="CE52" s="430"/>
      <c r="CF52" s="430"/>
      <c r="CG52" s="430"/>
      <c r="CH52" s="430"/>
      <c r="CI52" s="430"/>
      <c r="CJ52" s="430"/>
      <c r="CK52" s="430"/>
      <c r="CL52" s="430"/>
      <c r="CM52" s="430"/>
      <c r="CN52" s="430"/>
      <c r="CO52" s="430"/>
      <c r="CP52" s="430"/>
      <c r="CQ52" s="430"/>
      <c r="CR52" s="430"/>
      <c r="CS52" s="430"/>
      <c r="CT52" s="430"/>
      <c r="CU52" s="430"/>
      <c r="CV52" s="430"/>
      <c r="CW52" s="430"/>
      <c r="CX52" s="430"/>
      <c r="CY52" s="430"/>
      <c r="CZ52" s="430"/>
      <c r="DA52" s="430"/>
      <c r="DB52" s="430"/>
      <c r="DC52" s="430"/>
      <c r="DD52" s="430"/>
      <c r="DE52" s="430"/>
      <c r="DF52" s="430"/>
      <c r="DG52" s="430"/>
      <c r="DH52" s="430"/>
      <c r="DI52" s="430"/>
      <c r="DJ52" s="430"/>
      <c r="DK52" s="430"/>
      <c r="DL52" s="430"/>
      <c r="DM52" s="430"/>
      <c r="DN52" s="430"/>
      <c r="DO52" s="430"/>
      <c r="DP52" s="430"/>
      <c r="DQ52" s="430"/>
      <c r="DR52" s="430"/>
      <c r="DS52" s="430"/>
      <c r="DT52" s="430"/>
      <c r="DU52" s="430"/>
      <c r="DV52" s="430"/>
      <c r="DW52" s="430"/>
    </row>
    <row r="53" spans="1:127" s="302" customFormat="1" ht="17.25" customHeight="1" x14ac:dyDescent="0.15">
      <c r="A53" s="432" t="s">
        <v>707</v>
      </c>
      <c r="B53" s="433">
        <v>2</v>
      </c>
      <c r="C53" s="434">
        <v>6154</v>
      </c>
      <c r="D53" s="435" t="s">
        <v>399</v>
      </c>
      <c r="E53" s="361">
        <v>1</v>
      </c>
      <c r="F53" s="436" t="s">
        <v>2</v>
      </c>
      <c r="G53" s="436"/>
      <c r="H53" s="496" t="s">
        <v>401</v>
      </c>
      <c r="I53" s="438" t="s">
        <v>708</v>
      </c>
      <c r="J53" s="438">
        <v>3</v>
      </c>
      <c r="K53" s="438">
        <v>4</v>
      </c>
      <c r="L53" s="564"/>
      <c r="M53" s="303"/>
      <c r="N53" s="303"/>
      <c r="O53" s="303"/>
      <c r="P53" s="303"/>
      <c r="Q53" s="303"/>
      <c r="R53" s="303"/>
      <c r="S53" s="303"/>
      <c r="T53" s="303"/>
      <c r="U53" s="303"/>
      <c r="V53" s="303"/>
      <c r="W53" s="303"/>
      <c r="X53" s="303"/>
      <c r="Y53" s="303"/>
      <c r="Z53" s="303"/>
      <c r="AA53" s="303"/>
      <c r="AB53" s="303"/>
      <c r="AC53" s="303"/>
      <c r="AD53" s="303"/>
      <c r="AE53" s="303"/>
      <c r="AF53" s="303"/>
      <c r="AG53" s="303"/>
      <c r="AH53" s="303"/>
      <c r="AI53" s="303"/>
      <c r="AJ53" s="303"/>
      <c r="AK53" s="303"/>
      <c r="AL53" s="303"/>
      <c r="AM53" s="303"/>
      <c r="AN53" s="303"/>
      <c r="AO53" s="303"/>
      <c r="AP53" s="303"/>
      <c r="AQ53" s="303"/>
      <c r="AR53" s="303"/>
      <c r="AS53" s="303"/>
      <c r="AT53" s="303"/>
      <c r="AU53" s="303"/>
      <c r="AV53" s="303"/>
      <c r="AW53" s="303"/>
      <c r="AX53" s="303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  <c r="BJ53" s="303"/>
      <c r="BK53" s="303"/>
      <c r="BL53" s="303"/>
      <c r="BM53" s="303"/>
      <c r="BN53" s="303"/>
      <c r="BO53" s="303"/>
      <c r="BP53" s="303"/>
      <c r="BQ53" s="303"/>
      <c r="BR53" s="303"/>
      <c r="BS53" s="303"/>
      <c r="BT53" s="303"/>
      <c r="BU53" s="303"/>
      <c r="BV53" s="303"/>
      <c r="BW53" s="303"/>
      <c r="BX53" s="303"/>
      <c r="BY53" s="303"/>
      <c r="BZ53" s="303"/>
      <c r="CA53" s="303"/>
      <c r="CB53" s="303"/>
      <c r="CC53" s="303"/>
      <c r="CD53" s="303"/>
      <c r="CE53" s="303"/>
      <c r="CF53" s="303"/>
      <c r="CG53" s="303"/>
      <c r="CH53" s="303"/>
      <c r="CI53" s="303"/>
      <c r="CJ53" s="303"/>
      <c r="CK53" s="303"/>
      <c r="CL53" s="303"/>
      <c r="CM53" s="303"/>
      <c r="CN53" s="303"/>
      <c r="CO53" s="303"/>
      <c r="CP53" s="303"/>
      <c r="CQ53" s="303"/>
      <c r="CR53" s="303"/>
      <c r="CS53" s="303"/>
      <c r="CT53" s="303"/>
      <c r="CU53" s="303"/>
      <c r="CV53" s="303"/>
      <c r="CW53" s="303"/>
      <c r="CX53" s="303"/>
      <c r="CY53" s="303"/>
      <c r="CZ53" s="303"/>
      <c r="DA53" s="303"/>
      <c r="DB53" s="303"/>
      <c r="DC53" s="303"/>
      <c r="DD53" s="303"/>
      <c r="DE53" s="303"/>
      <c r="DF53" s="303"/>
      <c r="DG53" s="303"/>
      <c r="DH53" s="303"/>
      <c r="DI53" s="303"/>
      <c r="DJ53" s="303"/>
      <c r="DK53" s="303"/>
      <c r="DL53" s="303"/>
      <c r="DM53" s="303"/>
      <c r="DN53" s="303"/>
      <c r="DO53" s="303"/>
      <c r="DP53" s="303"/>
      <c r="DQ53" s="303"/>
      <c r="DR53" s="303"/>
      <c r="DS53" s="303"/>
      <c r="DT53" s="303"/>
      <c r="DU53" s="303"/>
      <c r="DV53" s="303"/>
      <c r="DW53" s="303"/>
    </row>
    <row r="54" spans="1:127" s="302" customFormat="1" ht="17.25" customHeight="1" x14ac:dyDescent="0.15">
      <c r="A54" s="432" t="s">
        <v>707</v>
      </c>
      <c r="B54" s="433">
        <v>2</v>
      </c>
      <c r="C54" s="434">
        <v>444</v>
      </c>
      <c r="D54" s="435" t="s">
        <v>399</v>
      </c>
      <c r="E54" s="361">
        <v>1</v>
      </c>
      <c r="F54" s="361" t="s">
        <v>5</v>
      </c>
      <c r="G54" s="361"/>
      <c r="H54" s="497" t="s">
        <v>403</v>
      </c>
      <c r="I54" s="361" t="s">
        <v>709</v>
      </c>
      <c r="J54" s="361">
        <v>3</v>
      </c>
      <c r="K54" s="361">
        <v>3</v>
      </c>
      <c r="L54" s="565"/>
      <c r="M54" s="303"/>
      <c r="N54" s="303"/>
      <c r="O54" s="303"/>
      <c r="P54" s="303"/>
      <c r="Q54" s="303"/>
      <c r="R54" s="303"/>
      <c r="S54" s="303"/>
      <c r="T54" s="303"/>
      <c r="U54" s="303"/>
      <c r="V54" s="303"/>
      <c r="W54" s="303"/>
      <c r="X54" s="303"/>
      <c r="Y54" s="303"/>
      <c r="Z54" s="303"/>
      <c r="AA54" s="303"/>
      <c r="AB54" s="303"/>
      <c r="AC54" s="303"/>
      <c r="AD54" s="303"/>
      <c r="AE54" s="303"/>
      <c r="AF54" s="303"/>
      <c r="AG54" s="303"/>
      <c r="AH54" s="303"/>
      <c r="AI54" s="303"/>
      <c r="AJ54" s="303"/>
      <c r="AK54" s="303"/>
      <c r="AL54" s="303"/>
      <c r="AM54" s="303"/>
      <c r="AN54" s="303"/>
      <c r="AO54" s="303"/>
      <c r="AP54" s="303"/>
      <c r="AQ54" s="303"/>
      <c r="AR54" s="303"/>
      <c r="AS54" s="303"/>
      <c r="AT54" s="303"/>
      <c r="AU54" s="303"/>
      <c r="AV54" s="303"/>
      <c r="AW54" s="303"/>
      <c r="AX54" s="303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  <c r="BJ54" s="303"/>
      <c r="BK54" s="303"/>
      <c r="BL54" s="303"/>
      <c r="BM54" s="303"/>
      <c r="BN54" s="303"/>
      <c r="BO54" s="303"/>
      <c r="BP54" s="303"/>
      <c r="BQ54" s="303"/>
      <c r="BR54" s="303"/>
      <c r="BS54" s="303"/>
      <c r="BT54" s="303"/>
      <c r="BU54" s="303"/>
      <c r="BV54" s="303"/>
      <c r="BW54" s="303"/>
      <c r="BX54" s="303"/>
      <c r="BY54" s="303"/>
      <c r="BZ54" s="303"/>
      <c r="CA54" s="303"/>
      <c r="CB54" s="303"/>
      <c r="CC54" s="303"/>
      <c r="CD54" s="303"/>
      <c r="CE54" s="303"/>
      <c r="CF54" s="303"/>
      <c r="CG54" s="303"/>
      <c r="CH54" s="303"/>
      <c r="CI54" s="303"/>
      <c r="CJ54" s="303"/>
      <c r="CK54" s="303"/>
      <c r="CL54" s="303"/>
      <c r="CM54" s="303"/>
      <c r="CN54" s="303"/>
      <c r="CO54" s="303"/>
      <c r="CP54" s="303"/>
      <c r="CQ54" s="303"/>
      <c r="CR54" s="303"/>
      <c r="CS54" s="303"/>
      <c r="CT54" s="303"/>
      <c r="CU54" s="303"/>
      <c r="CV54" s="303"/>
      <c r="CW54" s="303"/>
      <c r="CX54" s="303"/>
      <c r="CY54" s="303"/>
      <c r="CZ54" s="303"/>
      <c r="DA54" s="303"/>
      <c r="DB54" s="303"/>
      <c r="DC54" s="303"/>
      <c r="DD54" s="303"/>
      <c r="DE54" s="303"/>
      <c r="DF54" s="303"/>
      <c r="DG54" s="303"/>
      <c r="DH54" s="303"/>
      <c r="DI54" s="303"/>
      <c r="DJ54" s="303"/>
      <c r="DK54" s="303"/>
      <c r="DL54" s="303"/>
      <c r="DM54" s="303"/>
      <c r="DN54" s="303"/>
      <c r="DO54" s="303"/>
      <c r="DP54" s="303"/>
      <c r="DQ54" s="303"/>
      <c r="DR54" s="303"/>
      <c r="DS54" s="303"/>
      <c r="DT54" s="303"/>
      <c r="DU54" s="303"/>
      <c r="DV54" s="303"/>
      <c r="DW54" s="303"/>
    </row>
    <row r="55" spans="1:127" s="323" customFormat="1" ht="17.25" customHeight="1" x14ac:dyDescent="0.15">
      <c r="A55" s="432" t="s">
        <v>707</v>
      </c>
      <c r="B55" s="433">
        <v>2</v>
      </c>
      <c r="C55" s="434">
        <v>1411</v>
      </c>
      <c r="D55" s="433" t="s">
        <v>399</v>
      </c>
      <c r="E55" s="361">
        <v>1</v>
      </c>
      <c r="F55" s="361" t="s">
        <v>5</v>
      </c>
      <c r="G55" s="361"/>
      <c r="H55" s="497" t="s">
        <v>710</v>
      </c>
      <c r="I55" s="361" t="s">
        <v>709</v>
      </c>
      <c r="J55" s="361">
        <v>3</v>
      </c>
      <c r="K55" s="361">
        <v>3</v>
      </c>
      <c r="L55" s="565"/>
      <c r="M55" s="303"/>
      <c r="N55" s="303"/>
      <c r="O55" s="303"/>
      <c r="P55" s="303"/>
      <c r="Q55" s="303"/>
      <c r="R55" s="303"/>
      <c r="S55" s="303"/>
      <c r="T55" s="303"/>
      <c r="U55" s="303"/>
      <c r="V55" s="303"/>
      <c r="W55" s="303"/>
      <c r="X55" s="303"/>
      <c r="Y55" s="303"/>
      <c r="Z55" s="303"/>
      <c r="AA55" s="303"/>
      <c r="AB55" s="303"/>
      <c r="AC55" s="303"/>
      <c r="AD55" s="303"/>
      <c r="AE55" s="303"/>
      <c r="AF55" s="303"/>
      <c r="AG55" s="303"/>
      <c r="AH55" s="303"/>
      <c r="AI55" s="303"/>
      <c r="AJ55" s="303"/>
      <c r="AK55" s="303"/>
      <c r="AL55" s="303"/>
      <c r="AM55" s="303"/>
      <c r="AN55" s="303"/>
      <c r="AO55" s="303"/>
      <c r="AP55" s="303"/>
      <c r="AQ55" s="303"/>
      <c r="AR55" s="303"/>
      <c r="AS55" s="303"/>
      <c r="AT55" s="303"/>
      <c r="AU55" s="303"/>
      <c r="AV55" s="303"/>
      <c r="AW55" s="303"/>
      <c r="AX55" s="303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  <c r="BJ55" s="303"/>
      <c r="BK55" s="303"/>
      <c r="BL55" s="303"/>
      <c r="BM55" s="303"/>
      <c r="BN55" s="303"/>
      <c r="BO55" s="303"/>
      <c r="BP55" s="303"/>
      <c r="BQ55" s="303"/>
      <c r="BR55" s="303"/>
      <c r="BS55" s="303"/>
      <c r="BT55" s="303"/>
      <c r="BU55" s="303"/>
      <c r="BV55" s="303"/>
      <c r="BW55" s="303"/>
      <c r="BX55" s="303"/>
      <c r="BY55" s="303"/>
      <c r="BZ55" s="303"/>
      <c r="CA55" s="303"/>
      <c r="CB55" s="303"/>
      <c r="CC55" s="303"/>
      <c r="CD55" s="303"/>
      <c r="CE55" s="303"/>
      <c r="CF55" s="303"/>
      <c r="CG55" s="303"/>
      <c r="CH55" s="303"/>
      <c r="CI55" s="303"/>
      <c r="CJ55" s="303"/>
      <c r="CK55" s="303"/>
      <c r="CL55" s="303"/>
      <c r="CM55" s="303"/>
      <c r="CN55" s="303"/>
      <c r="CO55" s="303"/>
      <c r="CP55" s="303"/>
      <c r="CQ55" s="303"/>
      <c r="CR55" s="303"/>
      <c r="CS55" s="303"/>
      <c r="CT55" s="303"/>
      <c r="CU55" s="303"/>
      <c r="CV55" s="303"/>
      <c r="CW55" s="303"/>
      <c r="CX55" s="303"/>
      <c r="CY55" s="303"/>
      <c r="CZ55" s="303"/>
      <c r="DA55" s="303"/>
      <c r="DB55" s="303"/>
      <c r="DC55" s="303"/>
      <c r="DD55" s="303"/>
      <c r="DE55" s="303"/>
      <c r="DF55" s="303"/>
      <c r="DG55" s="303"/>
      <c r="DH55" s="303"/>
      <c r="DI55" s="303"/>
      <c r="DJ55" s="303"/>
      <c r="DK55" s="303"/>
      <c r="DL55" s="303"/>
      <c r="DM55" s="303"/>
      <c r="DN55" s="303"/>
      <c r="DO55" s="303"/>
      <c r="DP55" s="303"/>
      <c r="DQ55" s="303"/>
      <c r="DR55" s="303"/>
      <c r="DS55" s="303"/>
      <c r="DT55" s="303"/>
      <c r="DU55" s="303"/>
      <c r="DV55" s="303"/>
      <c r="DW55" s="303"/>
    </row>
    <row r="56" spans="1:127" s="302" customFormat="1" ht="17.25" customHeight="1" x14ac:dyDescent="0.15">
      <c r="A56" s="432" t="s">
        <v>707</v>
      </c>
      <c r="B56" s="433">
        <v>2</v>
      </c>
      <c r="C56" s="434">
        <v>1995</v>
      </c>
      <c r="D56" s="433" t="s">
        <v>399</v>
      </c>
      <c r="E56" s="361">
        <v>1</v>
      </c>
      <c r="F56" s="361" t="s">
        <v>5</v>
      </c>
      <c r="G56" s="361"/>
      <c r="H56" s="497" t="s">
        <v>711</v>
      </c>
      <c r="I56" s="361" t="s">
        <v>709</v>
      </c>
      <c r="J56" s="361">
        <v>3</v>
      </c>
      <c r="K56" s="361">
        <v>3</v>
      </c>
      <c r="L56" s="565"/>
      <c r="M56" s="303"/>
      <c r="N56" s="303"/>
      <c r="O56" s="303"/>
      <c r="P56" s="303"/>
      <c r="Q56" s="303"/>
      <c r="R56" s="303"/>
      <c r="S56" s="303"/>
      <c r="T56" s="303"/>
      <c r="U56" s="303"/>
      <c r="V56" s="303"/>
      <c r="W56" s="303"/>
      <c r="X56" s="303"/>
      <c r="Y56" s="303"/>
      <c r="Z56" s="303"/>
      <c r="AA56" s="303"/>
      <c r="AB56" s="303"/>
      <c r="AC56" s="303"/>
      <c r="AD56" s="303"/>
      <c r="AE56" s="303"/>
      <c r="AF56" s="303"/>
      <c r="AG56" s="303"/>
      <c r="AH56" s="303"/>
      <c r="AI56" s="303"/>
      <c r="AJ56" s="303"/>
      <c r="AK56" s="303"/>
      <c r="AL56" s="303"/>
      <c r="AM56" s="303"/>
      <c r="AN56" s="303"/>
      <c r="AO56" s="303"/>
      <c r="AP56" s="303"/>
      <c r="AQ56" s="303"/>
      <c r="AR56" s="303"/>
      <c r="AS56" s="303"/>
      <c r="AT56" s="303"/>
      <c r="AU56" s="303"/>
      <c r="AV56" s="303"/>
      <c r="AW56" s="303"/>
      <c r="AX56" s="303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  <c r="BJ56" s="303"/>
      <c r="BK56" s="303"/>
      <c r="BL56" s="303"/>
      <c r="BM56" s="303"/>
      <c r="BN56" s="303"/>
      <c r="BO56" s="303"/>
      <c r="BP56" s="303"/>
      <c r="BQ56" s="303"/>
      <c r="BR56" s="303"/>
      <c r="BS56" s="303"/>
      <c r="BT56" s="303"/>
      <c r="BU56" s="303"/>
      <c r="BV56" s="303"/>
      <c r="BW56" s="303"/>
      <c r="BX56" s="303"/>
      <c r="BY56" s="303"/>
      <c r="BZ56" s="303"/>
      <c r="CA56" s="303"/>
      <c r="CB56" s="303"/>
      <c r="CC56" s="303"/>
      <c r="CD56" s="303"/>
      <c r="CE56" s="303"/>
      <c r="CF56" s="303"/>
      <c r="CG56" s="303"/>
      <c r="CH56" s="303"/>
      <c r="CI56" s="303"/>
      <c r="CJ56" s="303"/>
      <c r="CK56" s="303"/>
      <c r="CL56" s="303"/>
      <c r="CM56" s="303"/>
      <c r="CN56" s="303"/>
      <c r="CO56" s="303"/>
      <c r="CP56" s="303"/>
      <c r="CQ56" s="303"/>
      <c r="CR56" s="303"/>
      <c r="CS56" s="303"/>
      <c r="CT56" s="303"/>
      <c r="CU56" s="303"/>
      <c r="CV56" s="303"/>
      <c r="CW56" s="303"/>
      <c r="CX56" s="303"/>
      <c r="CY56" s="303"/>
      <c r="CZ56" s="303"/>
      <c r="DA56" s="303"/>
      <c r="DB56" s="303"/>
      <c r="DC56" s="303"/>
      <c r="DD56" s="303"/>
      <c r="DE56" s="303"/>
      <c r="DF56" s="303"/>
      <c r="DG56" s="303"/>
      <c r="DH56" s="303"/>
      <c r="DI56" s="303"/>
      <c r="DJ56" s="303"/>
      <c r="DK56" s="303"/>
      <c r="DL56" s="303"/>
      <c r="DM56" s="303"/>
      <c r="DN56" s="303"/>
      <c r="DO56" s="303"/>
      <c r="DP56" s="303"/>
      <c r="DQ56" s="303"/>
      <c r="DR56" s="303"/>
      <c r="DS56" s="303"/>
      <c r="DT56" s="303"/>
      <c r="DU56" s="303"/>
      <c r="DV56" s="303"/>
      <c r="DW56" s="303"/>
    </row>
    <row r="57" spans="1:127" s="302" customFormat="1" ht="17.25" customHeight="1" x14ac:dyDescent="0.15">
      <c r="A57" s="432" t="s">
        <v>707</v>
      </c>
      <c r="B57" s="433">
        <v>2</v>
      </c>
      <c r="C57" s="434">
        <v>2865</v>
      </c>
      <c r="D57" s="435" t="s">
        <v>399</v>
      </c>
      <c r="E57" s="361">
        <v>1</v>
      </c>
      <c r="F57" s="361" t="s">
        <v>5</v>
      </c>
      <c r="G57" s="361"/>
      <c r="H57" s="497" t="s">
        <v>402</v>
      </c>
      <c r="I57" s="361" t="s">
        <v>709</v>
      </c>
      <c r="J57" s="361">
        <v>3</v>
      </c>
      <c r="K57" s="361">
        <v>3</v>
      </c>
      <c r="L57" s="565"/>
      <c r="M57" s="303"/>
      <c r="N57" s="303"/>
      <c r="O57" s="303"/>
      <c r="P57" s="303"/>
      <c r="Q57" s="303"/>
      <c r="R57" s="303"/>
      <c r="S57" s="303"/>
      <c r="T57" s="303"/>
      <c r="U57" s="303"/>
      <c r="V57" s="303"/>
      <c r="W57" s="303"/>
      <c r="X57" s="303"/>
      <c r="Y57" s="303"/>
      <c r="Z57" s="303"/>
      <c r="AA57" s="303"/>
      <c r="AB57" s="303"/>
      <c r="AC57" s="303"/>
      <c r="AD57" s="303"/>
      <c r="AE57" s="303"/>
      <c r="AF57" s="303"/>
      <c r="AG57" s="303"/>
      <c r="AH57" s="303"/>
      <c r="AI57" s="303"/>
      <c r="AJ57" s="303"/>
      <c r="AK57" s="303"/>
      <c r="AL57" s="303"/>
      <c r="AM57" s="303"/>
      <c r="AN57" s="303"/>
      <c r="AO57" s="303"/>
      <c r="AP57" s="303"/>
      <c r="AQ57" s="303"/>
      <c r="AR57" s="303"/>
      <c r="AS57" s="303"/>
      <c r="AT57" s="303"/>
      <c r="AU57" s="303"/>
      <c r="AV57" s="303"/>
      <c r="AW57" s="303"/>
      <c r="AX57" s="303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  <c r="BJ57" s="303"/>
      <c r="BK57" s="303"/>
      <c r="BL57" s="303"/>
      <c r="BM57" s="303"/>
      <c r="BN57" s="303"/>
      <c r="BO57" s="303"/>
      <c r="BP57" s="303"/>
      <c r="BQ57" s="303"/>
      <c r="BR57" s="303"/>
      <c r="BS57" s="303"/>
      <c r="BT57" s="303"/>
      <c r="BU57" s="303"/>
      <c r="BV57" s="303"/>
      <c r="BW57" s="303"/>
      <c r="BX57" s="303"/>
      <c r="BY57" s="303"/>
      <c r="BZ57" s="303"/>
      <c r="CA57" s="303"/>
      <c r="CB57" s="303"/>
      <c r="CC57" s="303"/>
      <c r="CD57" s="303"/>
      <c r="CE57" s="303"/>
      <c r="CF57" s="303"/>
      <c r="CG57" s="303"/>
      <c r="CH57" s="303"/>
      <c r="CI57" s="303"/>
      <c r="CJ57" s="303"/>
      <c r="CK57" s="303"/>
      <c r="CL57" s="303"/>
      <c r="CM57" s="303"/>
      <c r="CN57" s="303"/>
      <c r="CO57" s="303"/>
      <c r="CP57" s="303"/>
      <c r="CQ57" s="303"/>
      <c r="CR57" s="303"/>
      <c r="CS57" s="303"/>
      <c r="CT57" s="303"/>
      <c r="CU57" s="303"/>
      <c r="CV57" s="303"/>
      <c r="CW57" s="303"/>
      <c r="CX57" s="303"/>
      <c r="CY57" s="303"/>
      <c r="CZ57" s="303"/>
      <c r="DA57" s="303"/>
      <c r="DB57" s="303"/>
      <c r="DC57" s="303"/>
      <c r="DD57" s="303"/>
      <c r="DE57" s="303"/>
      <c r="DF57" s="303"/>
      <c r="DG57" s="303"/>
      <c r="DH57" s="303"/>
      <c r="DI57" s="303"/>
      <c r="DJ57" s="303"/>
      <c r="DK57" s="303"/>
      <c r="DL57" s="303"/>
      <c r="DM57" s="303"/>
      <c r="DN57" s="303"/>
      <c r="DO57" s="303"/>
      <c r="DP57" s="303"/>
      <c r="DQ57" s="303"/>
      <c r="DR57" s="303"/>
      <c r="DS57" s="303"/>
      <c r="DT57" s="303"/>
      <c r="DU57" s="303"/>
      <c r="DV57" s="303"/>
      <c r="DW57" s="303"/>
    </row>
    <row r="58" spans="1:127" s="323" customFormat="1" ht="17.25" customHeight="1" x14ac:dyDescent="0.15">
      <c r="A58" s="446" t="s">
        <v>707</v>
      </c>
      <c r="B58" s="447">
        <v>2</v>
      </c>
      <c r="C58" s="448">
        <v>6246</v>
      </c>
      <c r="D58" s="447" t="s">
        <v>399</v>
      </c>
      <c r="E58" s="342">
        <v>2</v>
      </c>
      <c r="F58" s="343" t="s">
        <v>2</v>
      </c>
      <c r="G58" s="343"/>
      <c r="H58" s="498" t="s">
        <v>406</v>
      </c>
      <c r="I58" s="347" t="s">
        <v>708</v>
      </c>
      <c r="J58" s="347">
        <v>3</v>
      </c>
      <c r="K58" s="347">
        <v>4</v>
      </c>
      <c r="L58" s="566"/>
      <c r="M58" s="303"/>
      <c r="N58" s="303"/>
      <c r="O58" s="303"/>
      <c r="P58" s="303"/>
      <c r="Q58" s="303"/>
      <c r="R58" s="303"/>
      <c r="S58" s="303"/>
      <c r="T58" s="303"/>
      <c r="U58" s="303"/>
      <c r="V58" s="303"/>
      <c r="W58" s="303"/>
      <c r="X58" s="303"/>
      <c r="Y58" s="303"/>
      <c r="Z58" s="303"/>
      <c r="AA58" s="303"/>
      <c r="AB58" s="303"/>
      <c r="AC58" s="303"/>
      <c r="AD58" s="303"/>
      <c r="AE58" s="303"/>
      <c r="AF58" s="303"/>
      <c r="AG58" s="303"/>
      <c r="AH58" s="303"/>
      <c r="AI58" s="303"/>
      <c r="AJ58" s="303"/>
      <c r="AK58" s="303"/>
      <c r="AL58" s="303"/>
      <c r="AM58" s="303"/>
      <c r="AN58" s="303"/>
      <c r="AO58" s="303"/>
      <c r="AP58" s="303"/>
      <c r="AQ58" s="303"/>
      <c r="AR58" s="303"/>
      <c r="AS58" s="303"/>
      <c r="AT58" s="303"/>
      <c r="AU58" s="303"/>
      <c r="AV58" s="303"/>
      <c r="AW58" s="303"/>
      <c r="AX58" s="303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  <c r="BJ58" s="303"/>
      <c r="BK58" s="303"/>
      <c r="BL58" s="303"/>
      <c r="BM58" s="303"/>
      <c r="BN58" s="303"/>
      <c r="BO58" s="303"/>
      <c r="BP58" s="303"/>
      <c r="BQ58" s="303"/>
      <c r="BR58" s="303"/>
      <c r="BS58" s="303"/>
      <c r="BT58" s="303"/>
      <c r="BU58" s="303"/>
      <c r="BV58" s="303"/>
      <c r="BW58" s="303"/>
      <c r="BX58" s="303"/>
      <c r="BY58" s="303"/>
      <c r="BZ58" s="303"/>
      <c r="CA58" s="303"/>
      <c r="CB58" s="303"/>
      <c r="CC58" s="303"/>
      <c r="CD58" s="303"/>
      <c r="CE58" s="303"/>
      <c r="CF58" s="303"/>
      <c r="CG58" s="303"/>
      <c r="CH58" s="303"/>
      <c r="CI58" s="303"/>
      <c r="CJ58" s="303"/>
      <c r="CK58" s="303"/>
      <c r="CL58" s="303"/>
      <c r="CM58" s="303"/>
      <c r="CN58" s="303"/>
      <c r="CO58" s="303"/>
      <c r="CP58" s="303"/>
      <c r="CQ58" s="303"/>
      <c r="CR58" s="303"/>
      <c r="CS58" s="303"/>
      <c r="CT58" s="303"/>
      <c r="CU58" s="303"/>
      <c r="CV58" s="303"/>
      <c r="CW58" s="303"/>
      <c r="CX58" s="303"/>
      <c r="CY58" s="303"/>
      <c r="CZ58" s="303"/>
      <c r="DA58" s="303"/>
      <c r="DB58" s="303"/>
      <c r="DC58" s="303"/>
      <c r="DD58" s="303"/>
      <c r="DE58" s="303"/>
      <c r="DF58" s="303"/>
      <c r="DG58" s="303"/>
      <c r="DH58" s="303"/>
      <c r="DI58" s="303"/>
      <c r="DJ58" s="303"/>
      <c r="DK58" s="303"/>
      <c r="DL58" s="303"/>
      <c r="DM58" s="303"/>
      <c r="DN58" s="303"/>
      <c r="DO58" s="303"/>
      <c r="DP58" s="303"/>
      <c r="DQ58" s="303"/>
      <c r="DR58" s="303"/>
      <c r="DS58" s="303"/>
      <c r="DT58" s="303"/>
      <c r="DU58" s="303"/>
      <c r="DV58" s="303"/>
      <c r="DW58" s="303"/>
    </row>
    <row r="59" spans="1:127" s="303" customFormat="1" ht="17.25" customHeight="1" x14ac:dyDescent="0.15">
      <c r="A59" s="446" t="s">
        <v>707</v>
      </c>
      <c r="B59" s="447" t="s">
        <v>398</v>
      </c>
      <c r="C59" s="448" t="s">
        <v>12</v>
      </c>
      <c r="D59" s="447" t="s">
        <v>399</v>
      </c>
      <c r="E59" s="342">
        <v>2</v>
      </c>
      <c r="F59" s="342" t="s">
        <v>5</v>
      </c>
      <c r="G59" s="342"/>
      <c r="H59" s="499" t="s">
        <v>13</v>
      </c>
      <c r="I59" s="342" t="s">
        <v>709</v>
      </c>
      <c r="J59" s="342">
        <v>3</v>
      </c>
      <c r="K59" s="342">
        <v>3</v>
      </c>
      <c r="L59" s="567"/>
    </row>
    <row r="60" spans="1:127" s="323" customFormat="1" ht="17.25" customHeight="1" x14ac:dyDescent="0.15">
      <c r="A60" s="446" t="s">
        <v>707</v>
      </c>
      <c r="B60" s="447" t="s">
        <v>398</v>
      </c>
      <c r="C60" s="448">
        <v>2004</v>
      </c>
      <c r="D60" s="447" t="s">
        <v>399</v>
      </c>
      <c r="E60" s="342">
        <v>2</v>
      </c>
      <c r="F60" s="342" t="s">
        <v>5</v>
      </c>
      <c r="G60" s="342"/>
      <c r="H60" s="499" t="s">
        <v>409</v>
      </c>
      <c r="I60" s="342" t="s">
        <v>709</v>
      </c>
      <c r="J60" s="342">
        <v>3</v>
      </c>
      <c r="K60" s="342">
        <v>3</v>
      </c>
      <c r="L60" s="567"/>
      <c r="M60" s="303"/>
      <c r="N60" s="303"/>
      <c r="O60" s="303"/>
      <c r="P60" s="303"/>
      <c r="Q60" s="303"/>
      <c r="R60" s="303"/>
      <c r="S60" s="303"/>
      <c r="T60" s="303"/>
      <c r="U60" s="303"/>
      <c r="V60" s="303"/>
      <c r="W60" s="303"/>
      <c r="X60" s="303"/>
      <c r="Y60" s="303"/>
      <c r="Z60" s="303"/>
      <c r="AA60" s="303"/>
      <c r="AB60" s="303"/>
      <c r="AC60" s="303"/>
      <c r="AD60" s="303"/>
      <c r="AE60" s="303"/>
      <c r="AF60" s="303"/>
      <c r="AG60" s="303"/>
      <c r="AH60" s="303"/>
      <c r="AI60" s="303"/>
      <c r="AJ60" s="303"/>
      <c r="AK60" s="303"/>
      <c r="AL60" s="303"/>
      <c r="AM60" s="303"/>
      <c r="AN60" s="303"/>
      <c r="AO60" s="303"/>
      <c r="AP60" s="303"/>
      <c r="AQ60" s="303"/>
      <c r="AR60" s="303"/>
      <c r="AS60" s="303"/>
      <c r="AT60" s="303"/>
      <c r="AU60" s="303"/>
      <c r="AV60" s="303"/>
      <c r="AW60" s="303"/>
      <c r="AX60" s="303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  <c r="BJ60" s="303"/>
      <c r="BK60" s="303"/>
      <c r="BL60" s="303"/>
      <c r="BM60" s="303"/>
      <c r="BN60" s="303"/>
      <c r="BO60" s="303"/>
      <c r="BP60" s="303"/>
      <c r="BQ60" s="303"/>
      <c r="BR60" s="303"/>
      <c r="BS60" s="303"/>
      <c r="BT60" s="303"/>
      <c r="BU60" s="303"/>
      <c r="BV60" s="303"/>
      <c r="BW60" s="303"/>
      <c r="BX60" s="303"/>
      <c r="BY60" s="303"/>
      <c r="BZ60" s="303"/>
      <c r="CA60" s="303"/>
      <c r="CB60" s="303"/>
      <c r="CC60" s="303"/>
      <c r="CD60" s="303"/>
      <c r="CE60" s="303"/>
      <c r="CF60" s="303"/>
      <c r="CG60" s="303"/>
      <c r="CH60" s="303"/>
      <c r="CI60" s="303"/>
      <c r="CJ60" s="303"/>
      <c r="CK60" s="303"/>
      <c r="CL60" s="303"/>
      <c r="CM60" s="303"/>
      <c r="CN60" s="303"/>
      <c r="CO60" s="303"/>
      <c r="CP60" s="303"/>
      <c r="CQ60" s="303"/>
      <c r="CR60" s="303"/>
      <c r="CS60" s="303"/>
      <c r="CT60" s="303"/>
      <c r="CU60" s="303"/>
      <c r="CV60" s="303"/>
      <c r="CW60" s="303"/>
      <c r="CX60" s="303"/>
      <c r="CY60" s="303"/>
      <c r="CZ60" s="303"/>
      <c r="DA60" s="303"/>
      <c r="DB60" s="303"/>
      <c r="DC60" s="303"/>
      <c r="DD60" s="303"/>
      <c r="DE60" s="303"/>
      <c r="DF60" s="303"/>
      <c r="DG60" s="303"/>
      <c r="DH60" s="303"/>
      <c r="DI60" s="303"/>
      <c r="DJ60" s="303"/>
      <c r="DK60" s="303"/>
      <c r="DL60" s="303"/>
      <c r="DM60" s="303"/>
      <c r="DN60" s="303"/>
      <c r="DO60" s="303"/>
      <c r="DP60" s="303"/>
      <c r="DQ60" s="303"/>
      <c r="DR60" s="303"/>
      <c r="DS60" s="303"/>
      <c r="DT60" s="303"/>
      <c r="DU60" s="303"/>
      <c r="DV60" s="303"/>
      <c r="DW60" s="303"/>
    </row>
    <row r="61" spans="1:127" s="323" customFormat="1" ht="17.25" customHeight="1" x14ac:dyDescent="0.15">
      <c r="A61" s="446" t="s">
        <v>707</v>
      </c>
      <c r="B61" s="447">
        <v>2</v>
      </c>
      <c r="C61" s="448">
        <v>4041</v>
      </c>
      <c r="D61" s="447" t="s">
        <v>399</v>
      </c>
      <c r="E61" s="342">
        <v>2</v>
      </c>
      <c r="F61" s="342" t="s">
        <v>5</v>
      </c>
      <c r="G61" s="342"/>
      <c r="H61" s="499" t="s">
        <v>407</v>
      </c>
      <c r="I61" s="342" t="s">
        <v>709</v>
      </c>
      <c r="J61" s="342">
        <v>3</v>
      </c>
      <c r="K61" s="342">
        <v>3</v>
      </c>
      <c r="L61" s="567"/>
      <c r="M61" s="303"/>
      <c r="N61" s="303"/>
      <c r="O61" s="303"/>
      <c r="P61" s="303"/>
      <c r="Q61" s="303"/>
      <c r="R61" s="303"/>
      <c r="S61" s="303"/>
      <c r="T61" s="303"/>
      <c r="U61" s="303"/>
      <c r="V61" s="303"/>
      <c r="W61" s="303"/>
      <c r="X61" s="303"/>
      <c r="Y61" s="303"/>
      <c r="Z61" s="303"/>
      <c r="AA61" s="303"/>
      <c r="AB61" s="303"/>
      <c r="AC61" s="303"/>
      <c r="AD61" s="303"/>
      <c r="AE61" s="303"/>
      <c r="AF61" s="303"/>
      <c r="AG61" s="303"/>
      <c r="AH61" s="303"/>
      <c r="AI61" s="303"/>
      <c r="AJ61" s="303"/>
      <c r="AK61" s="303"/>
      <c r="AL61" s="303"/>
      <c r="AM61" s="303"/>
      <c r="AN61" s="303"/>
      <c r="AO61" s="303"/>
      <c r="AP61" s="303"/>
      <c r="AQ61" s="303"/>
      <c r="AR61" s="303"/>
      <c r="AS61" s="303"/>
      <c r="AT61" s="303"/>
      <c r="AU61" s="303"/>
      <c r="AV61" s="303"/>
      <c r="AW61" s="303"/>
      <c r="AX61" s="303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  <c r="BJ61" s="303"/>
      <c r="BK61" s="303"/>
      <c r="BL61" s="303"/>
      <c r="BM61" s="303"/>
      <c r="BN61" s="303"/>
      <c r="BO61" s="303"/>
      <c r="BP61" s="303"/>
      <c r="BQ61" s="303"/>
      <c r="BR61" s="303"/>
      <c r="BS61" s="303"/>
      <c r="BT61" s="303"/>
      <c r="BU61" s="303"/>
      <c r="BV61" s="303"/>
      <c r="BW61" s="303"/>
      <c r="BX61" s="303"/>
      <c r="BY61" s="303"/>
      <c r="BZ61" s="303"/>
      <c r="CA61" s="303"/>
      <c r="CB61" s="303"/>
      <c r="CC61" s="303"/>
      <c r="CD61" s="303"/>
      <c r="CE61" s="303"/>
      <c r="CF61" s="303"/>
      <c r="CG61" s="303"/>
      <c r="CH61" s="303"/>
      <c r="CI61" s="303"/>
      <c r="CJ61" s="303"/>
      <c r="CK61" s="303"/>
      <c r="CL61" s="303"/>
      <c r="CM61" s="303"/>
      <c r="CN61" s="303"/>
      <c r="CO61" s="303"/>
      <c r="CP61" s="303"/>
      <c r="CQ61" s="303"/>
      <c r="CR61" s="303"/>
      <c r="CS61" s="303"/>
      <c r="CT61" s="303"/>
      <c r="CU61" s="303"/>
      <c r="CV61" s="303"/>
      <c r="CW61" s="303"/>
      <c r="CX61" s="303"/>
      <c r="CY61" s="303"/>
      <c r="CZ61" s="303"/>
      <c r="DA61" s="303"/>
      <c r="DB61" s="303"/>
      <c r="DC61" s="303"/>
      <c r="DD61" s="303"/>
      <c r="DE61" s="303"/>
      <c r="DF61" s="303"/>
      <c r="DG61" s="303"/>
      <c r="DH61" s="303"/>
      <c r="DI61" s="303"/>
      <c r="DJ61" s="303"/>
      <c r="DK61" s="303"/>
      <c r="DL61" s="303"/>
      <c r="DM61" s="303"/>
      <c r="DN61" s="303"/>
      <c r="DO61" s="303"/>
      <c r="DP61" s="303"/>
      <c r="DQ61" s="303"/>
      <c r="DR61" s="303"/>
      <c r="DS61" s="303"/>
      <c r="DT61" s="303"/>
      <c r="DU61" s="303"/>
      <c r="DV61" s="303"/>
      <c r="DW61" s="303"/>
    </row>
    <row r="62" spans="1:127" s="323" customFormat="1" ht="17.25" customHeight="1" x14ac:dyDescent="0.15">
      <c r="A62" s="446" t="s">
        <v>707</v>
      </c>
      <c r="B62" s="447">
        <v>2</v>
      </c>
      <c r="C62" s="448">
        <v>1996</v>
      </c>
      <c r="D62" s="447" t="s">
        <v>399</v>
      </c>
      <c r="E62" s="342">
        <v>2</v>
      </c>
      <c r="F62" s="342" t="s">
        <v>5</v>
      </c>
      <c r="G62" s="342"/>
      <c r="H62" s="499" t="s">
        <v>712</v>
      </c>
      <c r="I62" s="342" t="s">
        <v>709</v>
      </c>
      <c r="J62" s="342">
        <v>3</v>
      </c>
      <c r="K62" s="342">
        <v>3</v>
      </c>
      <c r="L62" s="567"/>
      <c r="M62" s="303"/>
      <c r="N62" s="303"/>
      <c r="O62" s="303"/>
      <c r="P62" s="303"/>
      <c r="Q62" s="303"/>
      <c r="R62" s="303"/>
      <c r="S62" s="303"/>
      <c r="T62" s="303"/>
      <c r="U62" s="303"/>
      <c r="V62" s="303"/>
      <c r="W62" s="303"/>
      <c r="X62" s="303"/>
      <c r="Y62" s="303"/>
      <c r="Z62" s="303"/>
      <c r="AA62" s="303"/>
      <c r="AB62" s="303"/>
      <c r="AC62" s="303"/>
      <c r="AD62" s="303"/>
      <c r="AE62" s="303"/>
      <c r="AF62" s="303"/>
      <c r="AG62" s="303"/>
      <c r="AH62" s="303"/>
      <c r="AI62" s="303"/>
      <c r="AJ62" s="303"/>
      <c r="AK62" s="303"/>
      <c r="AL62" s="303"/>
      <c r="AM62" s="303"/>
      <c r="AN62" s="303"/>
      <c r="AO62" s="303"/>
      <c r="AP62" s="303"/>
      <c r="AQ62" s="303"/>
      <c r="AR62" s="303"/>
      <c r="AS62" s="303"/>
      <c r="AT62" s="303"/>
      <c r="AU62" s="303"/>
      <c r="AV62" s="303"/>
      <c r="AW62" s="303"/>
      <c r="AX62" s="303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  <c r="BJ62" s="303"/>
      <c r="BK62" s="303"/>
      <c r="BL62" s="303"/>
      <c r="BM62" s="303"/>
      <c r="BN62" s="303"/>
      <c r="BO62" s="303"/>
      <c r="BP62" s="303"/>
      <c r="BQ62" s="303"/>
      <c r="BR62" s="303"/>
      <c r="BS62" s="303"/>
      <c r="BT62" s="303"/>
      <c r="BU62" s="303"/>
      <c r="BV62" s="303"/>
      <c r="BW62" s="303"/>
      <c r="BX62" s="303"/>
      <c r="BY62" s="303"/>
      <c r="BZ62" s="303"/>
      <c r="CA62" s="303"/>
      <c r="CB62" s="303"/>
      <c r="CC62" s="303"/>
      <c r="CD62" s="303"/>
      <c r="CE62" s="303"/>
      <c r="CF62" s="303"/>
      <c r="CG62" s="303"/>
      <c r="CH62" s="303"/>
      <c r="CI62" s="303"/>
      <c r="CJ62" s="303"/>
      <c r="CK62" s="303"/>
      <c r="CL62" s="303"/>
      <c r="CM62" s="303"/>
      <c r="CN62" s="303"/>
      <c r="CO62" s="303"/>
      <c r="CP62" s="303"/>
      <c r="CQ62" s="303"/>
      <c r="CR62" s="303"/>
      <c r="CS62" s="303"/>
      <c r="CT62" s="303"/>
      <c r="CU62" s="303"/>
      <c r="CV62" s="303"/>
      <c r="CW62" s="303"/>
      <c r="CX62" s="303"/>
      <c r="CY62" s="303"/>
      <c r="CZ62" s="303"/>
      <c r="DA62" s="303"/>
      <c r="DB62" s="303"/>
      <c r="DC62" s="303"/>
      <c r="DD62" s="303"/>
      <c r="DE62" s="303"/>
      <c r="DF62" s="303"/>
      <c r="DG62" s="303"/>
      <c r="DH62" s="303"/>
      <c r="DI62" s="303"/>
      <c r="DJ62" s="303"/>
      <c r="DK62" s="303"/>
      <c r="DL62" s="303"/>
      <c r="DM62" s="303"/>
      <c r="DN62" s="303"/>
      <c r="DO62" s="303"/>
      <c r="DP62" s="303"/>
      <c r="DQ62" s="303"/>
      <c r="DR62" s="303"/>
      <c r="DS62" s="303"/>
      <c r="DT62" s="303"/>
      <c r="DU62" s="303"/>
      <c r="DV62" s="303"/>
      <c r="DW62" s="303"/>
    </row>
    <row r="63" spans="1:127" s="323" customFormat="1" ht="17.25" customHeight="1" x14ac:dyDescent="0.15">
      <c r="A63" s="461" t="s">
        <v>707</v>
      </c>
      <c r="B63" s="462">
        <v>3</v>
      </c>
      <c r="C63" s="463">
        <v>6538</v>
      </c>
      <c r="D63" s="464" t="s">
        <v>399</v>
      </c>
      <c r="E63" s="319">
        <v>1</v>
      </c>
      <c r="F63" s="351" t="s">
        <v>2</v>
      </c>
      <c r="G63" s="351"/>
      <c r="H63" s="500" t="s">
        <v>412</v>
      </c>
      <c r="I63" s="355" t="s">
        <v>708</v>
      </c>
      <c r="J63" s="355">
        <v>3</v>
      </c>
      <c r="K63" s="355">
        <v>4</v>
      </c>
      <c r="L63" s="568"/>
      <c r="M63" s="303"/>
      <c r="N63" s="303"/>
      <c r="O63" s="303"/>
      <c r="P63" s="303"/>
      <c r="Q63" s="303"/>
      <c r="R63" s="303"/>
      <c r="S63" s="303"/>
      <c r="T63" s="303"/>
      <c r="U63" s="303"/>
      <c r="V63" s="303"/>
      <c r="W63" s="303"/>
      <c r="X63" s="303"/>
      <c r="Y63" s="303"/>
      <c r="Z63" s="303"/>
      <c r="AA63" s="303"/>
      <c r="AB63" s="303"/>
      <c r="AC63" s="303"/>
      <c r="AD63" s="303"/>
      <c r="AE63" s="303"/>
      <c r="AF63" s="303"/>
      <c r="AG63" s="303"/>
      <c r="AH63" s="303"/>
      <c r="AI63" s="303"/>
      <c r="AJ63" s="303"/>
      <c r="AK63" s="303"/>
      <c r="AL63" s="303"/>
      <c r="AM63" s="303"/>
      <c r="AN63" s="303"/>
      <c r="AO63" s="303"/>
      <c r="AP63" s="303"/>
      <c r="AQ63" s="303"/>
      <c r="AR63" s="303"/>
      <c r="AS63" s="303"/>
      <c r="AT63" s="303"/>
      <c r="AU63" s="303"/>
      <c r="AV63" s="303"/>
      <c r="AW63" s="303"/>
      <c r="AX63" s="303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  <c r="BJ63" s="303"/>
      <c r="BK63" s="303"/>
      <c r="BL63" s="303"/>
      <c r="BM63" s="303"/>
      <c r="BN63" s="303"/>
      <c r="BO63" s="303"/>
      <c r="BP63" s="303"/>
      <c r="BQ63" s="303"/>
      <c r="BR63" s="303"/>
      <c r="BS63" s="303"/>
      <c r="BT63" s="303"/>
      <c r="BU63" s="303"/>
      <c r="BV63" s="303"/>
      <c r="BW63" s="303"/>
      <c r="BX63" s="303"/>
      <c r="BY63" s="303"/>
      <c r="BZ63" s="303"/>
      <c r="CA63" s="303"/>
      <c r="CB63" s="303"/>
      <c r="CC63" s="303"/>
      <c r="CD63" s="303"/>
      <c r="CE63" s="303"/>
      <c r="CF63" s="303"/>
      <c r="CG63" s="303"/>
      <c r="CH63" s="303"/>
      <c r="CI63" s="303"/>
      <c r="CJ63" s="303"/>
      <c r="CK63" s="303"/>
      <c r="CL63" s="303"/>
      <c r="CM63" s="303"/>
      <c r="CN63" s="303"/>
      <c r="CO63" s="303"/>
      <c r="CP63" s="303"/>
      <c r="CQ63" s="303"/>
      <c r="CR63" s="303"/>
      <c r="CS63" s="303"/>
      <c r="CT63" s="303"/>
      <c r="CU63" s="303"/>
      <c r="CV63" s="303"/>
      <c r="CW63" s="303"/>
      <c r="CX63" s="303"/>
      <c r="CY63" s="303"/>
      <c r="CZ63" s="303"/>
      <c r="DA63" s="303"/>
      <c r="DB63" s="303"/>
      <c r="DC63" s="303"/>
      <c r="DD63" s="303"/>
      <c r="DE63" s="303"/>
      <c r="DF63" s="303"/>
      <c r="DG63" s="303"/>
      <c r="DH63" s="303"/>
      <c r="DI63" s="303"/>
      <c r="DJ63" s="303"/>
      <c r="DK63" s="303"/>
      <c r="DL63" s="303"/>
      <c r="DM63" s="303"/>
      <c r="DN63" s="303"/>
      <c r="DO63" s="303"/>
      <c r="DP63" s="303"/>
      <c r="DQ63" s="303"/>
      <c r="DR63" s="303"/>
      <c r="DS63" s="303"/>
      <c r="DT63" s="303"/>
      <c r="DU63" s="303"/>
      <c r="DV63" s="303"/>
      <c r="DW63" s="303"/>
    </row>
    <row r="64" spans="1:127" s="302" customFormat="1" ht="17.25" customHeight="1" x14ac:dyDescent="0.15">
      <c r="A64" s="461" t="s">
        <v>707</v>
      </c>
      <c r="B64" s="462">
        <v>3</v>
      </c>
      <c r="C64" s="463" t="s">
        <v>17</v>
      </c>
      <c r="D64" s="464" t="s">
        <v>399</v>
      </c>
      <c r="E64" s="319">
        <v>1</v>
      </c>
      <c r="F64" s="319" t="s">
        <v>5</v>
      </c>
      <c r="G64" s="351"/>
      <c r="H64" s="501" t="s">
        <v>18</v>
      </c>
      <c r="I64" s="319" t="s">
        <v>709</v>
      </c>
      <c r="J64" s="319">
        <v>3</v>
      </c>
      <c r="K64" s="319">
        <v>3</v>
      </c>
      <c r="L64" s="568"/>
      <c r="M64" s="303"/>
      <c r="N64" s="303"/>
      <c r="O64" s="303"/>
      <c r="P64" s="303"/>
      <c r="Q64" s="303"/>
      <c r="R64" s="303"/>
      <c r="S64" s="303"/>
      <c r="T64" s="303"/>
      <c r="U64" s="303"/>
      <c r="V64" s="303"/>
      <c r="W64" s="303"/>
      <c r="X64" s="303"/>
      <c r="Y64" s="303"/>
      <c r="Z64" s="303"/>
      <c r="AA64" s="303"/>
      <c r="AB64" s="303"/>
      <c r="AC64" s="303"/>
      <c r="AD64" s="303"/>
      <c r="AE64" s="303"/>
      <c r="AF64" s="303"/>
      <c r="AG64" s="303"/>
      <c r="AH64" s="303"/>
      <c r="AI64" s="303"/>
      <c r="AJ64" s="303"/>
      <c r="AK64" s="303"/>
      <c r="AL64" s="303"/>
      <c r="AM64" s="303"/>
      <c r="AN64" s="303"/>
      <c r="AO64" s="303"/>
      <c r="AP64" s="303"/>
      <c r="AQ64" s="303"/>
      <c r="AR64" s="303"/>
      <c r="AS64" s="303"/>
      <c r="AT64" s="303"/>
      <c r="AU64" s="303"/>
      <c r="AV64" s="303"/>
      <c r="AW64" s="303"/>
      <c r="AX64" s="303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  <c r="BJ64" s="303"/>
      <c r="BK64" s="303"/>
      <c r="BL64" s="303"/>
      <c r="BM64" s="303"/>
      <c r="BN64" s="303"/>
      <c r="BO64" s="303"/>
      <c r="BP64" s="303"/>
      <c r="BQ64" s="303"/>
      <c r="BR64" s="303"/>
      <c r="BS64" s="303"/>
      <c r="BT64" s="303"/>
      <c r="BU64" s="303"/>
      <c r="BV64" s="303"/>
      <c r="BW64" s="303"/>
      <c r="BX64" s="303"/>
      <c r="BY64" s="303"/>
      <c r="BZ64" s="303"/>
      <c r="CA64" s="303"/>
      <c r="CB64" s="303"/>
      <c r="CC64" s="303"/>
      <c r="CD64" s="303"/>
      <c r="CE64" s="303"/>
      <c r="CF64" s="303"/>
      <c r="CG64" s="303"/>
      <c r="CH64" s="303"/>
      <c r="CI64" s="303"/>
      <c r="CJ64" s="303"/>
      <c r="CK64" s="303"/>
      <c r="CL64" s="303"/>
      <c r="CM64" s="303"/>
      <c r="CN64" s="303"/>
      <c r="CO64" s="303"/>
      <c r="CP64" s="303"/>
      <c r="CQ64" s="303"/>
      <c r="CR64" s="303"/>
      <c r="CS64" s="303"/>
      <c r="CT64" s="303"/>
      <c r="CU64" s="303"/>
      <c r="CV64" s="303"/>
      <c r="CW64" s="303"/>
      <c r="CX64" s="303"/>
      <c r="CY64" s="303"/>
      <c r="CZ64" s="303"/>
      <c r="DA64" s="303"/>
      <c r="DB64" s="303"/>
      <c r="DC64" s="303"/>
      <c r="DD64" s="303"/>
      <c r="DE64" s="303"/>
      <c r="DF64" s="303"/>
      <c r="DG64" s="303"/>
      <c r="DH64" s="303"/>
      <c r="DI64" s="303"/>
      <c r="DJ64" s="303"/>
      <c r="DK64" s="303"/>
      <c r="DL64" s="303"/>
      <c r="DM64" s="303"/>
      <c r="DN64" s="303"/>
      <c r="DO64" s="303"/>
      <c r="DP64" s="303"/>
      <c r="DQ64" s="303"/>
      <c r="DR64" s="303"/>
      <c r="DS64" s="303"/>
      <c r="DT64" s="303"/>
      <c r="DU64" s="303"/>
      <c r="DV64" s="303"/>
      <c r="DW64" s="303"/>
    </row>
    <row r="65" spans="1:127" s="302" customFormat="1" ht="17.25" customHeight="1" x14ac:dyDescent="0.15">
      <c r="A65" s="461" t="s">
        <v>707</v>
      </c>
      <c r="B65" s="462" t="s">
        <v>414</v>
      </c>
      <c r="C65" s="463">
        <v>834</v>
      </c>
      <c r="D65" s="464" t="s">
        <v>399</v>
      </c>
      <c r="E65" s="319">
        <v>1</v>
      </c>
      <c r="F65" s="319" t="s">
        <v>5</v>
      </c>
      <c r="G65" s="319"/>
      <c r="H65" s="501" t="s">
        <v>713</v>
      </c>
      <c r="I65" s="319" t="s">
        <v>709</v>
      </c>
      <c r="J65" s="319">
        <v>3</v>
      </c>
      <c r="K65" s="319">
        <v>3</v>
      </c>
      <c r="L65" s="569"/>
      <c r="M65" s="303"/>
      <c r="N65" s="303"/>
      <c r="O65" s="303"/>
      <c r="P65" s="303"/>
      <c r="Q65" s="303"/>
      <c r="R65" s="303"/>
      <c r="S65" s="303"/>
      <c r="T65" s="303"/>
      <c r="U65" s="303"/>
      <c r="V65" s="303"/>
      <c r="W65" s="303"/>
      <c r="X65" s="303"/>
      <c r="Y65" s="303"/>
      <c r="Z65" s="303"/>
      <c r="AA65" s="303"/>
      <c r="AB65" s="303"/>
      <c r="AC65" s="303"/>
      <c r="AD65" s="303"/>
      <c r="AE65" s="303"/>
      <c r="AF65" s="303"/>
      <c r="AG65" s="303"/>
      <c r="AH65" s="303"/>
      <c r="AI65" s="303"/>
      <c r="AJ65" s="303"/>
      <c r="AK65" s="303"/>
      <c r="AL65" s="303"/>
      <c r="AM65" s="303"/>
      <c r="AN65" s="303"/>
      <c r="AO65" s="303"/>
      <c r="AP65" s="303"/>
      <c r="AQ65" s="303"/>
      <c r="AR65" s="303"/>
      <c r="AS65" s="303"/>
      <c r="AT65" s="303"/>
      <c r="AU65" s="303"/>
      <c r="AV65" s="303"/>
      <c r="AW65" s="303"/>
      <c r="AX65" s="303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  <c r="BJ65" s="303"/>
      <c r="BK65" s="303"/>
      <c r="BL65" s="303"/>
      <c r="BM65" s="303"/>
      <c r="BN65" s="303"/>
      <c r="BO65" s="303"/>
      <c r="BP65" s="303"/>
      <c r="BQ65" s="303"/>
      <c r="BR65" s="303"/>
      <c r="BS65" s="303"/>
      <c r="BT65" s="303"/>
      <c r="BU65" s="303"/>
      <c r="BV65" s="303"/>
      <c r="BW65" s="303"/>
      <c r="BX65" s="303"/>
      <c r="BY65" s="303"/>
      <c r="BZ65" s="303"/>
      <c r="CA65" s="303"/>
      <c r="CB65" s="303"/>
      <c r="CC65" s="303"/>
      <c r="CD65" s="303"/>
      <c r="CE65" s="303"/>
      <c r="CF65" s="303"/>
      <c r="CG65" s="303"/>
      <c r="CH65" s="303"/>
      <c r="CI65" s="303"/>
      <c r="CJ65" s="303"/>
      <c r="CK65" s="303"/>
      <c r="CL65" s="303"/>
      <c r="CM65" s="303"/>
      <c r="CN65" s="303"/>
      <c r="CO65" s="303"/>
      <c r="CP65" s="303"/>
      <c r="CQ65" s="303"/>
      <c r="CR65" s="303"/>
      <c r="CS65" s="303"/>
      <c r="CT65" s="303"/>
      <c r="CU65" s="303"/>
      <c r="CV65" s="303"/>
      <c r="CW65" s="303"/>
      <c r="CX65" s="303"/>
      <c r="CY65" s="303"/>
      <c r="CZ65" s="303"/>
      <c r="DA65" s="303"/>
      <c r="DB65" s="303"/>
      <c r="DC65" s="303"/>
      <c r="DD65" s="303"/>
      <c r="DE65" s="303"/>
      <c r="DF65" s="303"/>
      <c r="DG65" s="303"/>
      <c r="DH65" s="303"/>
      <c r="DI65" s="303"/>
      <c r="DJ65" s="303"/>
      <c r="DK65" s="303"/>
      <c r="DL65" s="303"/>
      <c r="DM65" s="303"/>
      <c r="DN65" s="303"/>
      <c r="DO65" s="303"/>
      <c r="DP65" s="303"/>
      <c r="DQ65" s="303"/>
      <c r="DR65" s="303"/>
      <c r="DS65" s="303"/>
      <c r="DT65" s="303"/>
      <c r="DU65" s="303"/>
      <c r="DV65" s="303"/>
      <c r="DW65" s="303"/>
    </row>
    <row r="66" spans="1:127" s="302" customFormat="1" ht="17.25" customHeight="1" x14ac:dyDescent="0.15">
      <c r="A66" s="432" t="s">
        <v>707</v>
      </c>
      <c r="B66" s="433">
        <v>3</v>
      </c>
      <c r="C66" s="434">
        <v>969</v>
      </c>
      <c r="D66" s="464" t="s">
        <v>399</v>
      </c>
      <c r="E66" s="361">
        <v>1</v>
      </c>
      <c r="F66" s="361" t="s">
        <v>5</v>
      </c>
      <c r="G66" s="319"/>
      <c r="H66" s="497" t="s">
        <v>714</v>
      </c>
      <c r="I66" s="361" t="s">
        <v>709</v>
      </c>
      <c r="J66" s="361">
        <v>3</v>
      </c>
      <c r="K66" s="361">
        <v>3</v>
      </c>
      <c r="L66" s="569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  <c r="AJ66" s="303"/>
      <c r="AK66" s="303"/>
      <c r="AL66" s="303"/>
      <c r="AM66" s="303"/>
      <c r="AN66" s="303"/>
      <c r="AO66" s="303"/>
      <c r="AP66" s="303"/>
      <c r="AQ66" s="303"/>
      <c r="AR66" s="303"/>
      <c r="AS66" s="303"/>
      <c r="AT66" s="303"/>
      <c r="AU66" s="303"/>
      <c r="AV66" s="303"/>
      <c r="AW66" s="303"/>
      <c r="AX66" s="303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  <c r="BJ66" s="303"/>
      <c r="BK66" s="303"/>
      <c r="BL66" s="303"/>
      <c r="BM66" s="303"/>
      <c r="BN66" s="303"/>
      <c r="BO66" s="303"/>
      <c r="BP66" s="303"/>
      <c r="BQ66" s="303"/>
      <c r="BR66" s="303"/>
      <c r="BS66" s="303"/>
      <c r="BT66" s="303"/>
      <c r="BU66" s="303"/>
      <c r="BV66" s="303"/>
      <c r="BW66" s="303"/>
      <c r="BX66" s="303"/>
      <c r="BY66" s="303"/>
      <c r="BZ66" s="303"/>
      <c r="CA66" s="303"/>
      <c r="CB66" s="303"/>
      <c r="CC66" s="303"/>
      <c r="CD66" s="303"/>
      <c r="CE66" s="303"/>
      <c r="CF66" s="303"/>
      <c r="CG66" s="303"/>
      <c r="CH66" s="303"/>
      <c r="CI66" s="303"/>
      <c r="CJ66" s="303"/>
      <c r="CK66" s="303"/>
      <c r="CL66" s="303"/>
      <c r="CM66" s="303"/>
      <c r="CN66" s="303"/>
      <c r="CO66" s="303"/>
      <c r="CP66" s="303"/>
      <c r="CQ66" s="303"/>
      <c r="CR66" s="303"/>
      <c r="CS66" s="303"/>
      <c r="CT66" s="303"/>
      <c r="CU66" s="303"/>
      <c r="CV66" s="303"/>
      <c r="CW66" s="303"/>
      <c r="CX66" s="303"/>
      <c r="CY66" s="303"/>
      <c r="CZ66" s="303"/>
      <c r="DA66" s="303"/>
      <c r="DB66" s="303"/>
      <c r="DC66" s="303"/>
      <c r="DD66" s="303"/>
      <c r="DE66" s="303"/>
      <c r="DF66" s="303"/>
      <c r="DG66" s="303"/>
      <c r="DH66" s="303"/>
      <c r="DI66" s="303"/>
      <c r="DJ66" s="303"/>
      <c r="DK66" s="303"/>
      <c r="DL66" s="303"/>
      <c r="DM66" s="303"/>
      <c r="DN66" s="303"/>
      <c r="DO66" s="303"/>
      <c r="DP66" s="303"/>
      <c r="DQ66" s="303"/>
      <c r="DR66" s="303"/>
      <c r="DS66" s="303"/>
      <c r="DT66" s="303"/>
      <c r="DU66" s="303"/>
      <c r="DV66" s="303"/>
      <c r="DW66" s="303"/>
    </row>
    <row r="67" spans="1:127" s="303" customFormat="1" ht="17.25" customHeight="1" x14ac:dyDescent="0.15">
      <c r="A67" s="461" t="s">
        <v>707</v>
      </c>
      <c r="B67" s="462">
        <v>3</v>
      </c>
      <c r="C67" s="463">
        <v>1235</v>
      </c>
      <c r="D67" s="464" t="s">
        <v>399</v>
      </c>
      <c r="E67" s="319">
        <v>1</v>
      </c>
      <c r="F67" s="467" t="s">
        <v>5</v>
      </c>
      <c r="G67" s="361"/>
      <c r="H67" s="500" t="s">
        <v>411</v>
      </c>
      <c r="I67" s="355" t="s">
        <v>709</v>
      </c>
      <c r="J67" s="355">
        <v>3</v>
      </c>
      <c r="K67" s="355">
        <v>3</v>
      </c>
      <c r="L67" s="565"/>
    </row>
    <row r="68" spans="1:127" s="302" customFormat="1" ht="17.25" customHeight="1" x14ac:dyDescent="0.15">
      <c r="A68" s="461" t="s">
        <v>707</v>
      </c>
      <c r="B68" s="462">
        <v>3</v>
      </c>
      <c r="C68" s="463" t="s">
        <v>21</v>
      </c>
      <c r="D68" s="464" t="s">
        <v>399</v>
      </c>
      <c r="E68" s="319">
        <v>1</v>
      </c>
      <c r="F68" s="319" t="s">
        <v>5</v>
      </c>
      <c r="G68" s="319"/>
      <c r="H68" s="501" t="s">
        <v>422</v>
      </c>
      <c r="I68" s="319" t="s">
        <v>709</v>
      </c>
      <c r="J68" s="319">
        <v>3</v>
      </c>
      <c r="K68" s="319">
        <v>3</v>
      </c>
      <c r="L68" s="569"/>
      <c r="M68" s="303"/>
      <c r="N68" s="303"/>
      <c r="O68" s="303"/>
      <c r="P68" s="303"/>
      <c r="Q68" s="303"/>
      <c r="R68" s="303"/>
      <c r="S68" s="303"/>
      <c r="T68" s="303"/>
      <c r="U68" s="303"/>
      <c r="V68" s="303"/>
      <c r="W68" s="303"/>
      <c r="X68" s="303"/>
      <c r="Y68" s="303"/>
      <c r="Z68" s="303"/>
      <c r="AA68" s="303"/>
      <c r="AB68" s="303"/>
      <c r="AC68" s="303"/>
      <c r="AD68" s="303"/>
      <c r="AE68" s="303"/>
      <c r="AF68" s="303"/>
      <c r="AG68" s="303"/>
      <c r="AH68" s="303"/>
      <c r="AI68" s="303"/>
      <c r="AJ68" s="303"/>
      <c r="AK68" s="303"/>
      <c r="AL68" s="303"/>
      <c r="AM68" s="303"/>
      <c r="AN68" s="303"/>
      <c r="AO68" s="303"/>
      <c r="AP68" s="303"/>
      <c r="AQ68" s="303"/>
      <c r="AR68" s="303"/>
      <c r="AS68" s="303"/>
      <c r="AT68" s="303"/>
      <c r="AU68" s="303"/>
      <c r="AV68" s="303"/>
      <c r="AW68" s="303"/>
      <c r="AX68" s="303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  <c r="BJ68" s="303"/>
      <c r="BK68" s="303"/>
      <c r="BL68" s="303"/>
      <c r="BM68" s="303"/>
      <c r="BN68" s="303"/>
      <c r="BO68" s="303"/>
      <c r="BP68" s="303"/>
      <c r="BQ68" s="303"/>
      <c r="BR68" s="303"/>
      <c r="BS68" s="303"/>
      <c r="BT68" s="303"/>
      <c r="BU68" s="303"/>
      <c r="BV68" s="303"/>
      <c r="BW68" s="303"/>
      <c r="BX68" s="303"/>
      <c r="BY68" s="303"/>
      <c r="BZ68" s="303"/>
      <c r="CA68" s="303"/>
      <c r="CB68" s="303"/>
      <c r="CC68" s="303"/>
      <c r="CD68" s="303"/>
      <c r="CE68" s="303"/>
      <c r="CF68" s="303"/>
      <c r="CG68" s="303"/>
      <c r="CH68" s="303"/>
      <c r="CI68" s="303"/>
      <c r="CJ68" s="303"/>
      <c r="CK68" s="303"/>
      <c r="CL68" s="303"/>
      <c r="CM68" s="303"/>
      <c r="CN68" s="303"/>
      <c r="CO68" s="303"/>
      <c r="CP68" s="303"/>
      <c r="CQ68" s="303"/>
      <c r="CR68" s="303"/>
      <c r="CS68" s="303"/>
      <c r="CT68" s="303"/>
      <c r="CU68" s="303"/>
      <c r="CV68" s="303"/>
      <c r="CW68" s="303"/>
      <c r="CX68" s="303"/>
      <c r="CY68" s="303"/>
      <c r="CZ68" s="303"/>
      <c r="DA68" s="303"/>
      <c r="DB68" s="303"/>
      <c r="DC68" s="303"/>
      <c r="DD68" s="303"/>
      <c r="DE68" s="303"/>
      <c r="DF68" s="303"/>
      <c r="DG68" s="303"/>
      <c r="DH68" s="303"/>
      <c r="DI68" s="303"/>
      <c r="DJ68" s="303"/>
      <c r="DK68" s="303"/>
      <c r="DL68" s="303"/>
      <c r="DM68" s="303"/>
      <c r="DN68" s="303"/>
      <c r="DO68" s="303"/>
      <c r="DP68" s="303"/>
      <c r="DQ68" s="303"/>
      <c r="DR68" s="303"/>
      <c r="DS68" s="303"/>
      <c r="DT68" s="303"/>
      <c r="DU68" s="303"/>
      <c r="DV68" s="303"/>
      <c r="DW68" s="303"/>
    </row>
    <row r="69" spans="1:127" s="302" customFormat="1" ht="27" customHeight="1" x14ac:dyDescent="0.15">
      <c r="A69" s="468" t="s">
        <v>707</v>
      </c>
      <c r="B69" s="469">
        <v>3</v>
      </c>
      <c r="C69" s="495">
        <v>4450</v>
      </c>
      <c r="D69" s="471" t="s">
        <v>399</v>
      </c>
      <c r="E69" s="472">
        <v>1</v>
      </c>
      <c r="F69" s="472" t="s">
        <v>5</v>
      </c>
      <c r="G69" s="472"/>
      <c r="H69" s="502" t="s">
        <v>715</v>
      </c>
      <c r="I69" s="472" t="s">
        <v>716</v>
      </c>
      <c r="J69" s="472">
        <v>3</v>
      </c>
      <c r="K69" s="472">
        <v>3</v>
      </c>
      <c r="L69" s="570"/>
      <c r="M69" s="303"/>
      <c r="N69" s="303"/>
      <c r="O69" s="303"/>
      <c r="P69" s="303"/>
      <c r="Q69" s="303"/>
      <c r="R69" s="303"/>
      <c r="S69" s="303"/>
      <c r="T69" s="303"/>
      <c r="U69" s="303"/>
      <c r="V69" s="303"/>
      <c r="W69" s="303"/>
      <c r="X69" s="303"/>
      <c r="Y69" s="303"/>
      <c r="Z69" s="303"/>
      <c r="AA69" s="303"/>
      <c r="AB69" s="303"/>
      <c r="AC69" s="303"/>
      <c r="AD69" s="303"/>
      <c r="AE69" s="303"/>
      <c r="AF69" s="303"/>
      <c r="AG69" s="303"/>
      <c r="AH69" s="303"/>
      <c r="AI69" s="303"/>
      <c r="AJ69" s="303"/>
      <c r="AK69" s="303"/>
      <c r="AL69" s="303"/>
      <c r="AM69" s="303"/>
      <c r="AN69" s="303"/>
      <c r="AO69" s="303"/>
      <c r="AP69" s="303"/>
      <c r="AQ69" s="303"/>
      <c r="AR69" s="303"/>
      <c r="AS69" s="303"/>
      <c r="AT69" s="303"/>
      <c r="AU69" s="303"/>
      <c r="AV69" s="303"/>
      <c r="AW69" s="303"/>
      <c r="AX69" s="303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  <c r="BJ69" s="303"/>
      <c r="BK69" s="303"/>
      <c r="BL69" s="303"/>
      <c r="BM69" s="303"/>
      <c r="BN69" s="303"/>
      <c r="BO69" s="303"/>
      <c r="BP69" s="303"/>
      <c r="BQ69" s="303"/>
      <c r="BR69" s="303"/>
      <c r="BS69" s="303"/>
      <c r="BT69" s="303"/>
      <c r="BU69" s="303"/>
      <c r="BV69" s="303"/>
      <c r="BW69" s="303"/>
      <c r="BX69" s="303"/>
      <c r="BY69" s="303"/>
      <c r="BZ69" s="303"/>
      <c r="CA69" s="303"/>
      <c r="CB69" s="303"/>
      <c r="CC69" s="303"/>
      <c r="CD69" s="303"/>
      <c r="CE69" s="303"/>
      <c r="CF69" s="303"/>
      <c r="CG69" s="303"/>
      <c r="CH69" s="303"/>
      <c r="CI69" s="303"/>
      <c r="CJ69" s="303"/>
      <c r="CK69" s="303"/>
      <c r="CL69" s="303"/>
      <c r="CM69" s="303"/>
      <c r="CN69" s="303"/>
      <c r="CO69" s="303"/>
      <c r="CP69" s="303"/>
      <c r="CQ69" s="303"/>
      <c r="CR69" s="303"/>
      <c r="CS69" s="303"/>
      <c r="CT69" s="303"/>
      <c r="CU69" s="303"/>
      <c r="CV69" s="303"/>
      <c r="CW69" s="303"/>
      <c r="CX69" s="303"/>
      <c r="CY69" s="303"/>
      <c r="CZ69" s="303"/>
      <c r="DA69" s="303"/>
      <c r="DB69" s="303"/>
      <c r="DC69" s="303"/>
      <c r="DD69" s="303"/>
      <c r="DE69" s="303"/>
      <c r="DF69" s="303"/>
      <c r="DG69" s="303"/>
      <c r="DH69" s="303"/>
      <c r="DI69" s="303"/>
      <c r="DJ69" s="303"/>
      <c r="DK69" s="303"/>
      <c r="DL69" s="303"/>
      <c r="DM69" s="303"/>
      <c r="DN69" s="303"/>
      <c r="DO69" s="303"/>
      <c r="DP69" s="303"/>
      <c r="DQ69" s="303"/>
      <c r="DR69" s="303"/>
      <c r="DS69" s="303"/>
      <c r="DT69" s="303"/>
      <c r="DU69" s="303"/>
      <c r="DV69" s="303"/>
      <c r="DW69" s="303"/>
    </row>
    <row r="70" spans="1:127" s="302" customFormat="1" ht="17.25" customHeight="1" x14ac:dyDescent="0.15">
      <c r="A70" s="461" t="s">
        <v>707</v>
      </c>
      <c r="B70" s="462">
        <v>3</v>
      </c>
      <c r="C70" s="463">
        <v>5481</v>
      </c>
      <c r="D70" s="464" t="s">
        <v>399</v>
      </c>
      <c r="E70" s="319">
        <v>1</v>
      </c>
      <c r="F70" s="351" t="s">
        <v>2</v>
      </c>
      <c r="G70" s="319"/>
      <c r="H70" s="501" t="s">
        <v>717</v>
      </c>
      <c r="I70" s="319" t="s">
        <v>709</v>
      </c>
      <c r="J70" s="319">
        <v>3</v>
      </c>
      <c r="K70" s="319">
        <v>3</v>
      </c>
      <c r="L70" s="568"/>
      <c r="M70" s="303"/>
      <c r="N70" s="303"/>
      <c r="O70" s="303"/>
      <c r="P70" s="303"/>
      <c r="Q70" s="303"/>
      <c r="R70" s="303"/>
      <c r="S70" s="303"/>
      <c r="T70" s="303"/>
      <c r="U70" s="303"/>
      <c r="V70" s="303"/>
      <c r="W70" s="303"/>
      <c r="X70" s="303"/>
      <c r="Y70" s="303"/>
      <c r="Z70" s="303"/>
      <c r="AA70" s="303"/>
      <c r="AB70" s="303"/>
      <c r="AC70" s="303"/>
      <c r="AD70" s="303"/>
      <c r="AE70" s="303"/>
      <c r="AF70" s="303"/>
      <c r="AG70" s="303"/>
      <c r="AH70" s="303"/>
      <c r="AI70" s="303"/>
      <c r="AJ70" s="303"/>
      <c r="AK70" s="303"/>
      <c r="AL70" s="303"/>
      <c r="AM70" s="303"/>
      <c r="AN70" s="303"/>
      <c r="AO70" s="303"/>
      <c r="AP70" s="303"/>
      <c r="AQ70" s="303"/>
      <c r="AR70" s="303"/>
      <c r="AS70" s="303"/>
      <c r="AT70" s="303"/>
      <c r="AU70" s="303"/>
      <c r="AV70" s="303"/>
      <c r="AW70" s="303"/>
      <c r="AX70" s="303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  <c r="BJ70" s="303"/>
      <c r="BK70" s="303"/>
      <c r="BL70" s="303"/>
      <c r="BM70" s="303"/>
      <c r="BN70" s="303"/>
      <c r="BO70" s="303"/>
      <c r="BP70" s="303"/>
      <c r="BQ70" s="303"/>
      <c r="BR70" s="303"/>
      <c r="BS70" s="303"/>
      <c r="BT70" s="303"/>
      <c r="BU70" s="303"/>
      <c r="BV70" s="303"/>
      <c r="BW70" s="303"/>
      <c r="BX70" s="303"/>
      <c r="BY70" s="303"/>
      <c r="BZ70" s="303"/>
      <c r="CA70" s="303"/>
      <c r="CB70" s="303"/>
      <c r="CC70" s="303"/>
      <c r="CD70" s="303"/>
      <c r="CE70" s="303"/>
      <c r="CF70" s="303"/>
      <c r="CG70" s="303"/>
      <c r="CH70" s="303"/>
      <c r="CI70" s="303"/>
      <c r="CJ70" s="303"/>
      <c r="CK70" s="303"/>
      <c r="CL70" s="303"/>
      <c r="CM70" s="303"/>
      <c r="CN70" s="303"/>
      <c r="CO70" s="303"/>
      <c r="CP70" s="303"/>
      <c r="CQ70" s="303"/>
      <c r="CR70" s="303"/>
      <c r="CS70" s="303"/>
      <c r="CT70" s="303"/>
      <c r="CU70" s="303"/>
      <c r="CV70" s="303"/>
      <c r="CW70" s="303"/>
      <c r="CX70" s="303"/>
      <c r="CY70" s="303"/>
      <c r="CZ70" s="303"/>
      <c r="DA70" s="303"/>
      <c r="DB70" s="303"/>
      <c r="DC70" s="303"/>
      <c r="DD70" s="303"/>
      <c r="DE70" s="303"/>
      <c r="DF70" s="303"/>
      <c r="DG70" s="303"/>
      <c r="DH70" s="303"/>
      <c r="DI70" s="303"/>
      <c r="DJ70" s="303"/>
      <c r="DK70" s="303"/>
      <c r="DL70" s="303"/>
      <c r="DM70" s="303"/>
      <c r="DN70" s="303"/>
      <c r="DO70" s="303"/>
      <c r="DP70" s="303"/>
      <c r="DQ70" s="303"/>
      <c r="DR70" s="303"/>
      <c r="DS70" s="303"/>
      <c r="DT70" s="303"/>
      <c r="DU70" s="303"/>
      <c r="DV70" s="303"/>
      <c r="DW70" s="303"/>
    </row>
    <row r="71" spans="1:127" s="302" customFormat="1" ht="17.25" customHeight="1" x14ac:dyDescent="0.15">
      <c r="A71" s="446" t="s">
        <v>707</v>
      </c>
      <c r="B71" s="447">
        <v>3</v>
      </c>
      <c r="C71" s="448">
        <v>6539</v>
      </c>
      <c r="D71" s="447" t="s">
        <v>399</v>
      </c>
      <c r="E71" s="342">
        <v>2</v>
      </c>
      <c r="F71" s="343" t="s">
        <v>2</v>
      </c>
      <c r="G71" s="343"/>
      <c r="H71" s="498" t="s">
        <v>417</v>
      </c>
      <c r="I71" s="347" t="s">
        <v>708</v>
      </c>
      <c r="J71" s="347">
        <v>3</v>
      </c>
      <c r="K71" s="347">
        <v>4</v>
      </c>
      <c r="L71" s="566"/>
      <c r="M71" s="303"/>
      <c r="N71" s="303"/>
      <c r="O71" s="303"/>
      <c r="P71" s="303"/>
      <c r="Q71" s="303"/>
      <c r="R71" s="303"/>
      <c r="S71" s="303"/>
      <c r="T71" s="303"/>
      <c r="U71" s="303"/>
      <c r="V71" s="303"/>
      <c r="W71" s="303"/>
      <c r="X71" s="303"/>
      <c r="Y71" s="303"/>
      <c r="Z71" s="303"/>
      <c r="AA71" s="303"/>
      <c r="AB71" s="303"/>
      <c r="AC71" s="303"/>
      <c r="AD71" s="303"/>
      <c r="AE71" s="303"/>
      <c r="AF71" s="303"/>
      <c r="AG71" s="303"/>
      <c r="AH71" s="303"/>
      <c r="AI71" s="303"/>
      <c r="AJ71" s="303"/>
      <c r="AK71" s="303"/>
      <c r="AL71" s="303"/>
      <c r="AM71" s="303"/>
      <c r="AN71" s="303"/>
      <c r="AO71" s="303"/>
      <c r="AP71" s="303"/>
      <c r="AQ71" s="303"/>
      <c r="AR71" s="303"/>
      <c r="AS71" s="303"/>
      <c r="AT71" s="303"/>
      <c r="AU71" s="303"/>
      <c r="AV71" s="303"/>
      <c r="AW71" s="303"/>
      <c r="AX71" s="303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  <c r="BJ71" s="303"/>
      <c r="BK71" s="303"/>
      <c r="BL71" s="303"/>
      <c r="BM71" s="303"/>
      <c r="BN71" s="303"/>
      <c r="BO71" s="303"/>
      <c r="BP71" s="303"/>
      <c r="BQ71" s="303"/>
      <c r="BR71" s="303"/>
      <c r="BS71" s="303"/>
      <c r="BT71" s="303"/>
      <c r="BU71" s="303"/>
      <c r="BV71" s="303"/>
      <c r="BW71" s="303"/>
      <c r="BX71" s="303"/>
      <c r="BY71" s="303"/>
      <c r="BZ71" s="303"/>
      <c r="CA71" s="303"/>
      <c r="CB71" s="303"/>
      <c r="CC71" s="303"/>
      <c r="CD71" s="303"/>
      <c r="CE71" s="303"/>
      <c r="CF71" s="303"/>
      <c r="CG71" s="303"/>
      <c r="CH71" s="303"/>
      <c r="CI71" s="303"/>
      <c r="CJ71" s="303"/>
      <c r="CK71" s="303"/>
      <c r="CL71" s="303"/>
      <c r="CM71" s="303"/>
      <c r="CN71" s="303"/>
      <c r="CO71" s="303"/>
      <c r="CP71" s="303"/>
      <c r="CQ71" s="303"/>
      <c r="CR71" s="303"/>
      <c r="CS71" s="303"/>
      <c r="CT71" s="303"/>
      <c r="CU71" s="303"/>
      <c r="CV71" s="303"/>
      <c r="CW71" s="303"/>
      <c r="CX71" s="303"/>
      <c r="CY71" s="303"/>
      <c r="CZ71" s="303"/>
      <c r="DA71" s="303"/>
      <c r="DB71" s="303"/>
      <c r="DC71" s="303"/>
      <c r="DD71" s="303"/>
      <c r="DE71" s="303"/>
      <c r="DF71" s="303"/>
      <c r="DG71" s="303"/>
      <c r="DH71" s="303"/>
      <c r="DI71" s="303"/>
      <c r="DJ71" s="303"/>
      <c r="DK71" s="303"/>
      <c r="DL71" s="303"/>
      <c r="DM71" s="303"/>
      <c r="DN71" s="303"/>
      <c r="DO71" s="303"/>
      <c r="DP71" s="303"/>
      <c r="DQ71" s="303"/>
      <c r="DR71" s="303"/>
      <c r="DS71" s="303"/>
      <c r="DT71" s="303"/>
      <c r="DU71" s="303"/>
      <c r="DV71" s="303"/>
      <c r="DW71" s="303"/>
    </row>
    <row r="72" spans="1:127" s="302" customFormat="1" ht="17.25" customHeight="1" x14ac:dyDescent="0.15">
      <c r="A72" s="446" t="s">
        <v>707</v>
      </c>
      <c r="B72" s="447">
        <v>3</v>
      </c>
      <c r="C72" s="448">
        <v>1462</v>
      </c>
      <c r="D72" s="447" t="s">
        <v>399</v>
      </c>
      <c r="E72" s="342">
        <v>2</v>
      </c>
      <c r="F72" s="343" t="s">
        <v>5</v>
      </c>
      <c r="G72" s="343"/>
      <c r="H72" s="498" t="s">
        <v>423</v>
      </c>
      <c r="I72" s="347" t="s">
        <v>709</v>
      </c>
      <c r="J72" s="347">
        <v>3</v>
      </c>
      <c r="K72" s="347">
        <v>3</v>
      </c>
      <c r="L72" s="566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3"/>
      <c r="Z72" s="303"/>
      <c r="AA72" s="303"/>
      <c r="AB72" s="303"/>
      <c r="AC72" s="303"/>
      <c r="AD72" s="303"/>
      <c r="AE72" s="303"/>
      <c r="AF72" s="303"/>
      <c r="AG72" s="303"/>
      <c r="AH72" s="303"/>
      <c r="AI72" s="303"/>
      <c r="AJ72" s="303"/>
      <c r="AK72" s="303"/>
      <c r="AL72" s="303"/>
      <c r="AM72" s="303"/>
      <c r="AN72" s="303"/>
      <c r="AO72" s="303"/>
      <c r="AP72" s="303"/>
      <c r="AQ72" s="303"/>
      <c r="AR72" s="303"/>
      <c r="AS72" s="303"/>
      <c r="AT72" s="303"/>
      <c r="AU72" s="303"/>
      <c r="AV72" s="303"/>
      <c r="AW72" s="303"/>
      <c r="AX72" s="303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  <c r="BJ72" s="303"/>
      <c r="BK72" s="303"/>
      <c r="BL72" s="303"/>
      <c r="BM72" s="303"/>
      <c r="BN72" s="303"/>
      <c r="BO72" s="303"/>
      <c r="BP72" s="303"/>
      <c r="BQ72" s="303"/>
      <c r="BR72" s="303"/>
      <c r="BS72" s="303"/>
      <c r="BT72" s="303"/>
      <c r="BU72" s="303"/>
      <c r="BV72" s="303"/>
      <c r="BW72" s="303"/>
      <c r="BX72" s="303"/>
      <c r="BY72" s="303"/>
      <c r="BZ72" s="303"/>
      <c r="CA72" s="303"/>
      <c r="CB72" s="303"/>
      <c r="CC72" s="303"/>
      <c r="CD72" s="303"/>
      <c r="CE72" s="303"/>
      <c r="CF72" s="303"/>
      <c r="CG72" s="303"/>
      <c r="CH72" s="303"/>
      <c r="CI72" s="303"/>
      <c r="CJ72" s="303"/>
      <c r="CK72" s="303"/>
      <c r="CL72" s="303"/>
      <c r="CM72" s="303"/>
      <c r="CN72" s="303"/>
      <c r="CO72" s="303"/>
      <c r="CP72" s="303"/>
      <c r="CQ72" s="303"/>
      <c r="CR72" s="303"/>
      <c r="CS72" s="303"/>
      <c r="CT72" s="303"/>
      <c r="CU72" s="303"/>
      <c r="CV72" s="303"/>
      <c r="CW72" s="303"/>
      <c r="CX72" s="303"/>
      <c r="CY72" s="303"/>
      <c r="CZ72" s="303"/>
      <c r="DA72" s="303"/>
      <c r="DB72" s="303"/>
      <c r="DC72" s="303"/>
      <c r="DD72" s="303"/>
      <c r="DE72" s="303"/>
      <c r="DF72" s="303"/>
      <c r="DG72" s="303"/>
      <c r="DH72" s="303"/>
      <c r="DI72" s="303"/>
      <c r="DJ72" s="303"/>
      <c r="DK72" s="303"/>
      <c r="DL72" s="303"/>
      <c r="DM72" s="303"/>
      <c r="DN72" s="303"/>
      <c r="DO72" s="303"/>
      <c r="DP72" s="303"/>
      <c r="DQ72" s="303"/>
      <c r="DR72" s="303"/>
      <c r="DS72" s="303"/>
      <c r="DT72" s="303"/>
      <c r="DU72" s="303"/>
      <c r="DV72" s="303"/>
      <c r="DW72" s="303"/>
    </row>
    <row r="73" spans="1:127" s="303" customFormat="1" ht="17.25" customHeight="1" x14ac:dyDescent="0.15">
      <c r="A73" s="446" t="s">
        <v>707</v>
      </c>
      <c r="B73" s="447">
        <v>3</v>
      </c>
      <c r="C73" s="448">
        <v>1527</v>
      </c>
      <c r="D73" s="447" t="s">
        <v>399</v>
      </c>
      <c r="E73" s="342">
        <v>2</v>
      </c>
      <c r="F73" s="343" t="s">
        <v>5</v>
      </c>
      <c r="G73" s="343"/>
      <c r="H73" s="498" t="s">
        <v>419</v>
      </c>
      <c r="I73" s="347" t="s">
        <v>718</v>
      </c>
      <c r="J73" s="347">
        <v>3</v>
      </c>
      <c r="K73" s="347">
        <v>3</v>
      </c>
      <c r="L73" s="566"/>
    </row>
    <row r="74" spans="1:127" s="302" customFormat="1" ht="33" customHeight="1" x14ac:dyDescent="0.15">
      <c r="A74" s="446" t="s">
        <v>707</v>
      </c>
      <c r="B74" s="447" t="s">
        <v>414</v>
      </c>
      <c r="C74" s="448">
        <v>4456</v>
      </c>
      <c r="D74" s="447" t="s">
        <v>399</v>
      </c>
      <c r="E74" s="342">
        <v>2</v>
      </c>
      <c r="F74" s="343" t="s">
        <v>5</v>
      </c>
      <c r="G74" s="343"/>
      <c r="H74" s="503" t="s">
        <v>719</v>
      </c>
      <c r="I74" s="347" t="s">
        <v>716</v>
      </c>
      <c r="J74" s="347">
        <v>3</v>
      </c>
      <c r="K74" s="347">
        <v>3</v>
      </c>
      <c r="L74" s="566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  <c r="AJ74" s="303"/>
      <c r="AK74" s="303"/>
      <c r="AL74" s="303"/>
      <c r="AM74" s="303"/>
      <c r="AN74" s="303"/>
      <c r="AO74" s="303"/>
      <c r="AP74" s="303"/>
      <c r="AQ74" s="303"/>
      <c r="AR74" s="303"/>
      <c r="AS74" s="303"/>
      <c r="AT74" s="303"/>
      <c r="AU74" s="303"/>
      <c r="AV74" s="303"/>
      <c r="AW74" s="303"/>
      <c r="AX74" s="303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  <c r="BJ74" s="303"/>
      <c r="BK74" s="303"/>
      <c r="BL74" s="303"/>
      <c r="BM74" s="303"/>
      <c r="BN74" s="303"/>
      <c r="BO74" s="303"/>
      <c r="BP74" s="303"/>
      <c r="BQ74" s="303"/>
      <c r="BR74" s="303"/>
      <c r="BS74" s="303"/>
      <c r="BT74" s="303"/>
      <c r="BU74" s="303"/>
      <c r="BV74" s="303"/>
      <c r="BW74" s="303"/>
      <c r="BX74" s="303"/>
      <c r="BY74" s="303"/>
      <c r="BZ74" s="303"/>
      <c r="CA74" s="303"/>
      <c r="CB74" s="303"/>
      <c r="CC74" s="303"/>
      <c r="CD74" s="303"/>
      <c r="CE74" s="303"/>
      <c r="CF74" s="303"/>
      <c r="CG74" s="303"/>
      <c r="CH74" s="303"/>
      <c r="CI74" s="303"/>
      <c r="CJ74" s="303"/>
      <c r="CK74" s="303"/>
      <c r="CL74" s="303"/>
      <c r="CM74" s="303"/>
      <c r="CN74" s="303"/>
      <c r="CO74" s="303"/>
      <c r="CP74" s="303"/>
      <c r="CQ74" s="303"/>
      <c r="CR74" s="303"/>
      <c r="CS74" s="303"/>
      <c r="CT74" s="303"/>
      <c r="CU74" s="303"/>
      <c r="CV74" s="303"/>
      <c r="CW74" s="303"/>
      <c r="CX74" s="303"/>
      <c r="CY74" s="303"/>
      <c r="CZ74" s="303"/>
      <c r="DA74" s="303"/>
      <c r="DB74" s="303"/>
      <c r="DC74" s="303"/>
      <c r="DD74" s="303"/>
      <c r="DE74" s="303"/>
      <c r="DF74" s="303"/>
      <c r="DG74" s="303"/>
      <c r="DH74" s="303"/>
      <c r="DI74" s="303"/>
      <c r="DJ74" s="303"/>
      <c r="DK74" s="303"/>
      <c r="DL74" s="303"/>
      <c r="DM74" s="303"/>
      <c r="DN74" s="303"/>
      <c r="DO74" s="303"/>
      <c r="DP74" s="303"/>
      <c r="DQ74" s="303"/>
      <c r="DR74" s="303"/>
      <c r="DS74" s="303"/>
      <c r="DT74" s="303"/>
      <c r="DU74" s="303"/>
      <c r="DV74" s="303"/>
      <c r="DW74" s="303"/>
    </row>
    <row r="75" spans="1:127" s="302" customFormat="1" ht="17.25" customHeight="1" x14ac:dyDescent="0.15">
      <c r="A75" s="446" t="s">
        <v>707</v>
      </c>
      <c r="B75" s="447" t="s">
        <v>414</v>
      </c>
      <c r="C75" s="448">
        <v>5474</v>
      </c>
      <c r="D75" s="447" t="s">
        <v>399</v>
      </c>
      <c r="E75" s="342">
        <v>2</v>
      </c>
      <c r="F75" s="343" t="s">
        <v>5</v>
      </c>
      <c r="G75" s="343"/>
      <c r="H75" s="498" t="s">
        <v>432</v>
      </c>
      <c r="I75" s="347" t="s">
        <v>709</v>
      </c>
      <c r="J75" s="347">
        <v>3</v>
      </c>
      <c r="K75" s="347">
        <v>3</v>
      </c>
      <c r="L75" s="566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3"/>
      <c r="AK75" s="303"/>
      <c r="AL75" s="303"/>
      <c r="AM75" s="303"/>
      <c r="AN75" s="303"/>
      <c r="AO75" s="303"/>
      <c r="AP75" s="303"/>
      <c r="AQ75" s="303"/>
      <c r="AR75" s="303"/>
      <c r="AS75" s="303"/>
      <c r="AT75" s="303"/>
      <c r="AU75" s="303"/>
      <c r="AV75" s="303"/>
      <c r="AW75" s="303"/>
      <c r="AX75" s="303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  <c r="BJ75" s="303"/>
      <c r="BK75" s="303"/>
      <c r="BL75" s="303"/>
      <c r="BM75" s="303"/>
      <c r="BN75" s="303"/>
      <c r="BO75" s="303"/>
      <c r="BP75" s="303"/>
      <c r="BQ75" s="303"/>
      <c r="BR75" s="303"/>
      <c r="BS75" s="303"/>
      <c r="BT75" s="303"/>
      <c r="BU75" s="303"/>
      <c r="BV75" s="303"/>
      <c r="BW75" s="303"/>
      <c r="BX75" s="303"/>
      <c r="BY75" s="303"/>
      <c r="BZ75" s="303"/>
      <c r="CA75" s="303"/>
      <c r="CB75" s="303"/>
      <c r="CC75" s="303"/>
      <c r="CD75" s="303"/>
      <c r="CE75" s="303"/>
      <c r="CF75" s="303"/>
      <c r="CG75" s="303"/>
      <c r="CH75" s="303"/>
      <c r="CI75" s="303"/>
      <c r="CJ75" s="303"/>
      <c r="CK75" s="303"/>
      <c r="CL75" s="303"/>
      <c r="CM75" s="303"/>
      <c r="CN75" s="303"/>
      <c r="CO75" s="303"/>
      <c r="CP75" s="303"/>
      <c r="CQ75" s="303"/>
      <c r="CR75" s="303"/>
      <c r="CS75" s="303"/>
      <c r="CT75" s="303"/>
      <c r="CU75" s="303"/>
      <c r="CV75" s="303"/>
      <c r="CW75" s="303"/>
      <c r="CX75" s="303"/>
      <c r="CY75" s="303"/>
      <c r="CZ75" s="303"/>
      <c r="DA75" s="303"/>
      <c r="DB75" s="303"/>
      <c r="DC75" s="303"/>
      <c r="DD75" s="303"/>
      <c r="DE75" s="303"/>
      <c r="DF75" s="303"/>
      <c r="DG75" s="303"/>
      <c r="DH75" s="303"/>
      <c r="DI75" s="303"/>
      <c r="DJ75" s="303"/>
      <c r="DK75" s="303"/>
      <c r="DL75" s="303"/>
      <c r="DM75" s="303"/>
      <c r="DN75" s="303"/>
      <c r="DO75" s="303"/>
      <c r="DP75" s="303"/>
      <c r="DQ75" s="303"/>
      <c r="DR75" s="303"/>
      <c r="DS75" s="303"/>
      <c r="DT75" s="303"/>
      <c r="DU75" s="303"/>
      <c r="DV75" s="303"/>
      <c r="DW75" s="303"/>
    </row>
    <row r="76" spans="1:127" s="302" customFormat="1" ht="17.25" customHeight="1" x14ac:dyDescent="0.15">
      <c r="A76" s="446" t="s">
        <v>707</v>
      </c>
      <c r="B76" s="447">
        <v>3</v>
      </c>
      <c r="C76" s="448">
        <v>6568</v>
      </c>
      <c r="D76" s="447" t="s">
        <v>399</v>
      </c>
      <c r="E76" s="342">
        <v>2</v>
      </c>
      <c r="F76" s="343" t="s">
        <v>5</v>
      </c>
      <c r="G76" s="343"/>
      <c r="H76" s="498" t="s">
        <v>420</v>
      </c>
      <c r="I76" s="347" t="s">
        <v>709</v>
      </c>
      <c r="J76" s="347">
        <v>3</v>
      </c>
      <c r="K76" s="347">
        <v>3</v>
      </c>
      <c r="L76" s="566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303"/>
      <c r="AM76" s="303"/>
      <c r="AN76" s="303"/>
      <c r="AO76" s="303"/>
      <c r="AP76" s="303"/>
      <c r="AQ76" s="303"/>
      <c r="AR76" s="303"/>
      <c r="AS76" s="303"/>
      <c r="AT76" s="303"/>
      <c r="AU76" s="303"/>
      <c r="AV76" s="303"/>
      <c r="AW76" s="303"/>
      <c r="AX76" s="303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  <c r="BJ76" s="303"/>
      <c r="BK76" s="303"/>
      <c r="BL76" s="303"/>
      <c r="BM76" s="303"/>
      <c r="BN76" s="303"/>
      <c r="BO76" s="303"/>
      <c r="BP76" s="303"/>
      <c r="BQ76" s="303"/>
      <c r="BR76" s="303"/>
      <c r="BS76" s="303"/>
      <c r="BT76" s="303"/>
      <c r="BU76" s="303"/>
      <c r="BV76" s="303"/>
      <c r="BW76" s="303"/>
      <c r="BX76" s="303"/>
      <c r="BY76" s="303"/>
      <c r="BZ76" s="303"/>
      <c r="CA76" s="303"/>
      <c r="CB76" s="303"/>
      <c r="CC76" s="303"/>
      <c r="CD76" s="303"/>
      <c r="CE76" s="303"/>
      <c r="CF76" s="303"/>
      <c r="CG76" s="303"/>
      <c r="CH76" s="303"/>
      <c r="CI76" s="303"/>
      <c r="CJ76" s="303"/>
      <c r="CK76" s="303"/>
      <c r="CL76" s="303"/>
      <c r="CM76" s="303"/>
      <c r="CN76" s="303"/>
      <c r="CO76" s="303"/>
      <c r="CP76" s="303"/>
      <c r="CQ76" s="303"/>
      <c r="CR76" s="303"/>
      <c r="CS76" s="303"/>
      <c r="CT76" s="303"/>
      <c r="CU76" s="303"/>
      <c r="CV76" s="303"/>
      <c r="CW76" s="303"/>
      <c r="CX76" s="303"/>
      <c r="CY76" s="303"/>
      <c r="CZ76" s="303"/>
      <c r="DA76" s="303"/>
      <c r="DB76" s="303"/>
      <c r="DC76" s="303"/>
      <c r="DD76" s="303"/>
      <c r="DE76" s="303"/>
      <c r="DF76" s="303"/>
      <c r="DG76" s="303"/>
      <c r="DH76" s="303"/>
      <c r="DI76" s="303"/>
      <c r="DJ76" s="303"/>
      <c r="DK76" s="303"/>
      <c r="DL76" s="303"/>
      <c r="DM76" s="303"/>
      <c r="DN76" s="303"/>
      <c r="DO76" s="303"/>
      <c r="DP76" s="303"/>
      <c r="DQ76" s="303"/>
      <c r="DR76" s="303"/>
      <c r="DS76" s="303"/>
      <c r="DT76" s="303"/>
      <c r="DU76" s="303"/>
      <c r="DV76" s="303"/>
      <c r="DW76" s="303"/>
    </row>
    <row r="77" spans="1:127" s="302" customFormat="1" ht="17.25" customHeight="1" x14ac:dyDescent="0.15">
      <c r="A77" s="446" t="s">
        <v>707</v>
      </c>
      <c r="B77" s="447" t="s">
        <v>414</v>
      </c>
      <c r="C77" s="448">
        <v>8089</v>
      </c>
      <c r="D77" s="447" t="s">
        <v>399</v>
      </c>
      <c r="E77" s="342">
        <v>2</v>
      </c>
      <c r="F77" s="343" t="s">
        <v>5</v>
      </c>
      <c r="G77" s="343"/>
      <c r="H77" s="498" t="s">
        <v>418</v>
      </c>
      <c r="I77" s="347" t="s">
        <v>709</v>
      </c>
      <c r="J77" s="347">
        <v>3</v>
      </c>
      <c r="K77" s="347">
        <v>3</v>
      </c>
      <c r="L77" s="566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/>
      <c r="AH77" s="303"/>
      <c r="AI77" s="303"/>
      <c r="AJ77" s="303"/>
      <c r="AK77" s="303"/>
      <c r="AL77" s="303"/>
      <c r="AM77" s="303"/>
      <c r="AN77" s="303"/>
      <c r="AO77" s="303"/>
      <c r="AP77" s="303"/>
      <c r="AQ77" s="303"/>
      <c r="AR77" s="303"/>
      <c r="AS77" s="303"/>
      <c r="AT77" s="303"/>
      <c r="AU77" s="303"/>
      <c r="AV77" s="303"/>
      <c r="AW77" s="303"/>
      <c r="AX77" s="303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  <c r="BJ77" s="303"/>
      <c r="BK77" s="303"/>
      <c r="BL77" s="303"/>
      <c r="BM77" s="303"/>
      <c r="BN77" s="303"/>
      <c r="BO77" s="303"/>
      <c r="BP77" s="303"/>
      <c r="BQ77" s="303"/>
      <c r="BR77" s="303"/>
      <c r="BS77" s="303"/>
      <c r="BT77" s="303"/>
      <c r="BU77" s="303"/>
      <c r="BV77" s="303"/>
      <c r="BW77" s="303"/>
      <c r="BX77" s="303"/>
      <c r="BY77" s="303"/>
      <c r="BZ77" s="303"/>
      <c r="CA77" s="303"/>
      <c r="CB77" s="303"/>
      <c r="CC77" s="303"/>
      <c r="CD77" s="303"/>
      <c r="CE77" s="303"/>
      <c r="CF77" s="303"/>
      <c r="CG77" s="303"/>
      <c r="CH77" s="303"/>
      <c r="CI77" s="303"/>
      <c r="CJ77" s="303"/>
      <c r="CK77" s="303"/>
      <c r="CL77" s="303"/>
      <c r="CM77" s="303"/>
      <c r="CN77" s="303"/>
      <c r="CO77" s="303"/>
      <c r="CP77" s="303"/>
      <c r="CQ77" s="303"/>
      <c r="CR77" s="303"/>
      <c r="CS77" s="303"/>
      <c r="CT77" s="303"/>
      <c r="CU77" s="303"/>
      <c r="CV77" s="303"/>
      <c r="CW77" s="303"/>
      <c r="CX77" s="303"/>
      <c r="CY77" s="303"/>
      <c r="CZ77" s="303"/>
      <c r="DA77" s="303"/>
      <c r="DB77" s="303"/>
      <c r="DC77" s="303"/>
      <c r="DD77" s="303"/>
      <c r="DE77" s="303"/>
      <c r="DF77" s="303"/>
      <c r="DG77" s="303"/>
      <c r="DH77" s="303"/>
      <c r="DI77" s="303"/>
      <c r="DJ77" s="303"/>
      <c r="DK77" s="303"/>
      <c r="DL77" s="303"/>
      <c r="DM77" s="303"/>
      <c r="DN77" s="303"/>
      <c r="DO77" s="303"/>
      <c r="DP77" s="303"/>
      <c r="DQ77" s="303"/>
      <c r="DR77" s="303"/>
      <c r="DS77" s="303"/>
      <c r="DT77" s="303"/>
      <c r="DU77" s="303"/>
      <c r="DV77" s="303"/>
      <c r="DW77" s="303"/>
    </row>
    <row r="78" spans="1:127" s="303" customFormat="1" ht="17.25" customHeight="1" x14ac:dyDescent="0.15">
      <c r="A78" s="446" t="s">
        <v>707</v>
      </c>
      <c r="B78" s="447" t="s">
        <v>414</v>
      </c>
      <c r="C78" s="448">
        <v>9151</v>
      </c>
      <c r="D78" s="447" t="s">
        <v>399</v>
      </c>
      <c r="E78" s="342">
        <v>2</v>
      </c>
      <c r="F78" s="343" t="s">
        <v>5</v>
      </c>
      <c r="G78" s="343"/>
      <c r="H78" s="498" t="s">
        <v>720</v>
      </c>
      <c r="I78" s="347" t="s">
        <v>709</v>
      </c>
      <c r="J78" s="347">
        <v>3</v>
      </c>
      <c r="K78" s="347">
        <v>3</v>
      </c>
      <c r="L78" s="566"/>
    </row>
    <row r="79" spans="1:127" s="323" customFormat="1" ht="17.25" customHeight="1" x14ac:dyDescent="0.15">
      <c r="A79" s="461" t="s">
        <v>707</v>
      </c>
      <c r="B79" s="462" t="s">
        <v>424</v>
      </c>
      <c r="C79" s="463">
        <v>4163</v>
      </c>
      <c r="D79" s="464" t="s">
        <v>399</v>
      </c>
      <c r="E79" s="319">
        <v>1</v>
      </c>
      <c r="F79" s="319" t="s">
        <v>5</v>
      </c>
      <c r="G79" s="319"/>
      <c r="H79" s="501" t="s">
        <v>425</v>
      </c>
      <c r="I79" s="319" t="s">
        <v>708</v>
      </c>
      <c r="J79" s="319">
        <v>3</v>
      </c>
      <c r="K79" s="319">
        <v>3</v>
      </c>
      <c r="L79" s="569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  <c r="Y79" s="303"/>
      <c r="Z79" s="303"/>
      <c r="AA79" s="303"/>
      <c r="AB79" s="303"/>
      <c r="AC79" s="303"/>
      <c r="AD79" s="303"/>
      <c r="AE79" s="303"/>
      <c r="AF79" s="303"/>
      <c r="AG79" s="303"/>
      <c r="AH79" s="303"/>
      <c r="AI79" s="303"/>
      <c r="AJ79" s="303"/>
      <c r="AK79" s="303"/>
      <c r="AL79" s="303"/>
      <c r="AM79" s="303"/>
      <c r="AN79" s="303"/>
      <c r="AO79" s="303"/>
      <c r="AP79" s="303"/>
      <c r="AQ79" s="303"/>
      <c r="AR79" s="303"/>
      <c r="AS79" s="303"/>
      <c r="AT79" s="303"/>
      <c r="AU79" s="303"/>
      <c r="AV79" s="303"/>
      <c r="AW79" s="303"/>
      <c r="AX79" s="303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  <c r="BJ79" s="303"/>
      <c r="BK79" s="303"/>
      <c r="BL79" s="303"/>
      <c r="BM79" s="303"/>
      <c r="BN79" s="303"/>
      <c r="BO79" s="303"/>
      <c r="BP79" s="303"/>
      <c r="BQ79" s="303"/>
      <c r="BR79" s="303"/>
      <c r="BS79" s="303"/>
      <c r="BT79" s="303"/>
      <c r="BU79" s="303"/>
      <c r="BV79" s="303"/>
      <c r="BW79" s="303"/>
      <c r="BX79" s="303"/>
      <c r="BY79" s="303"/>
      <c r="BZ79" s="303"/>
      <c r="CA79" s="303"/>
      <c r="CB79" s="303"/>
      <c r="CC79" s="303"/>
      <c r="CD79" s="303"/>
      <c r="CE79" s="303"/>
      <c r="CF79" s="303"/>
      <c r="CG79" s="303"/>
      <c r="CH79" s="303"/>
      <c r="CI79" s="303"/>
      <c r="CJ79" s="303"/>
      <c r="CK79" s="303"/>
      <c r="CL79" s="303"/>
      <c r="CM79" s="303"/>
      <c r="CN79" s="303"/>
      <c r="CO79" s="303"/>
      <c r="CP79" s="303"/>
      <c r="CQ79" s="303"/>
      <c r="CR79" s="303"/>
      <c r="CS79" s="303"/>
      <c r="CT79" s="303"/>
      <c r="CU79" s="303"/>
      <c r="CV79" s="303"/>
      <c r="CW79" s="303"/>
      <c r="CX79" s="303"/>
      <c r="CY79" s="303"/>
      <c r="CZ79" s="303"/>
      <c r="DA79" s="303"/>
      <c r="DB79" s="303"/>
      <c r="DC79" s="303"/>
      <c r="DD79" s="303"/>
      <c r="DE79" s="303"/>
      <c r="DF79" s="303"/>
      <c r="DG79" s="303"/>
      <c r="DH79" s="303"/>
      <c r="DI79" s="303"/>
      <c r="DJ79" s="303"/>
      <c r="DK79" s="303"/>
      <c r="DL79" s="303"/>
      <c r="DM79" s="303"/>
      <c r="DN79" s="303"/>
      <c r="DO79" s="303"/>
      <c r="DP79" s="303"/>
      <c r="DQ79" s="303"/>
      <c r="DR79" s="303"/>
      <c r="DS79" s="303"/>
      <c r="DT79" s="303"/>
      <c r="DU79" s="303"/>
      <c r="DV79" s="303"/>
      <c r="DW79" s="303"/>
    </row>
    <row r="80" spans="1:127" s="302" customFormat="1" ht="17.25" customHeight="1" x14ac:dyDescent="0.15">
      <c r="A80" s="461" t="s">
        <v>707</v>
      </c>
      <c r="B80" s="462">
        <v>4</v>
      </c>
      <c r="C80" s="463">
        <v>4179</v>
      </c>
      <c r="D80" s="464" t="s">
        <v>399</v>
      </c>
      <c r="E80" s="319">
        <v>1</v>
      </c>
      <c r="F80" s="319" t="s">
        <v>5</v>
      </c>
      <c r="G80" s="319"/>
      <c r="H80" s="501" t="s">
        <v>426</v>
      </c>
      <c r="I80" s="319" t="s">
        <v>709</v>
      </c>
      <c r="J80" s="319">
        <v>3</v>
      </c>
      <c r="K80" s="319">
        <v>3</v>
      </c>
      <c r="L80" s="569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303"/>
      <c r="AH80" s="303"/>
      <c r="AI80" s="303"/>
      <c r="AJ80" s="303"/>
      <c r="AK80" s="303"/>
      <c r="AL80" s="303"/>
      <c r="AM80" s="303"/>
      <c r="AN80" s="303"/>
      <c r="AO80" s="303"/>
      <c r="AP80" s="303"/>
      <c r="AQ80" s="303"/>
      <c r="AR80" s="303"/>
      <c r="AS80" s="303"/>
      <c r="AT80" s="303"/>
      <c r="AU80" s="303"/>
      <c r="AV80" s="303"/>
      <c r="AW80" s="303"/>
      <c r="AX80" s="303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  <c r="BJ80" s="303"/>
      <c r="BK80" s="303"/>
      <c r="BL80" s="303"/>
      <c r="BM80" s="303"/>
      <c r="BN80" s="303"/>
      <c r="BO80" s="303"/>
      <c r="BP80" s="303"/>
      <c r="BQ80" s="303"/>
      <c r="BR80" s="303"/>
      <c r="BS80" s="303"/>
      <c r="BT80" s="303"/>
      <c r="BU80" s="303"/>
      <c r="BV80" s="303"/>
      <c r="BW80" s="303"/>
      <c r="BX80" s="303"/>
      <c r="BY80" s="303"/>
      <c r="BZ80" s="303"/>
      <c r="CA80" s="303"/>
      <c r="CB80" s="303"/>
      <c r="CC80" s="303"/>
      <c r="CD80" s="303"/>
      <c r="CE80" s="303"/>
      <c r="CF80" s="303"/>
      <c r="CG80" s="303"/>
      <c r="CH80" s="303"/>
      <c r="CI80" s="303"/>
      <c r="CJ80" s="303"/>
      <c r="CK80" s="303"/>
      <c r="CL80" s="303"/>
      <c r="CM80" s="303"/>
      <c r="CN80" s="303"/>
      <c r="CO80" s="303"/>
      <c r="CP80" s="303"/>
      <c r="CQ80" s="303"/>
      <c r="CR80" s="303"/>
      <c r="CS80" s="303"/>
      <c r="CT80" s="303"/>
      <c r="CU80" s="303"/>
      <c r="CV80" s="303"/>
      <c r="CW80" s="303"/>
      <c r="CX80" s="303"/>
      <c r="CY80" s="303"/>
      <c r="CZ80" s="303"/>
      <c r="DA80" s="303"/>
      <c r="DB80" s="303"/>
      <c r="DC80" s="303"/>
      <c r="DD80" s="303"/>
      <c r="DE80" s="303"/>
      <c r="DF80" s="303"/>
      <c r="DG80" s="303"/>
      <c r="DH80" s="303"/>
      <c r="DI80" s="303"/>
      <c r="DJ80" s="303"/>
      <c r="DK80" s="303"/>
      <c r="DL80" s="303"/>
      <c r="DM80" s="303"/>
      <c r="DN80" s="303"/>
      <c r="DO80" s="303"/>
      <c r="DP80" s="303"/>
      <c r="DQ80" s="303"/>
      <c r="DR80" s="303"/>
      <c r="DS80" s="303"/>
      <c r="DT80" s="303"/>
      <c r="DU80" s="303"/>
      <c r="DV80" s="303"/>
      <c r="DW80" s="303"/>
    </row>
    <row r="81" spans="1:127" s="302" customFormat="1" ht="31.5" customHeight="1" x14ac:dyDescent="0.15">
      <c r="A81" s="461" t="s">
        <v>707</v>
      </c>
      <c r="B81" s="462" t="s">
        <v>424</v>
      </c>
      <c r="C81" s="463">
        <v>4451</v>
      </c>
      <c r="D81" s="464" t="s">
        <v>399</v>
      </c>
      <c r="E81" s="319">
        <v>1</v>
      </c>
      <c r="F81" s="319" t="s">
        <v>5</v>
      </c>
      <c r="G81" s="319"/>
      <c r="H81" s="501" t="s">
        <v>721</v>
      </c>
      <c r="I81" s="319" t="s">
        <v>716</v>
      </c>
      <c r="J81" s="319">
        <v>3</v>
      </c>
      <c r="K81" s="319">
        <v>3</v>
      </c>
      <c r="L81" s="569"/>
      <c r="M81" s="303"/>
      <c r="N81" s="303"/>
      <c r="O81" s="303"/>
      <c r="P81" s="303"/>
      <c r="Q81" s="303"/>
      <c r="R81" s="303"/>
      <c r="S81" s="303"/>
      <c r="T81" s="303"/>
      <c r="U81" s="303"/>
      <c r="V81" s="303"/>
      <c r="W81" s="303"/>
      <c r="X81" s="303"/>
      <c r="Y81" s="303"/>
      <c r="Z81" s="303"/>
      <c r="AA81" s="303"/>
      <c r="AB81" s="303"/>
      <c r="AC81" s="303"/>
      <c r="AD81" s="303"/>
      <c r="AE81" s="303"/>
      <c r="AF81" s="303"/>
      <c r="AG81" s="303"/>
      <c r="AH81" s="303"/>
      <c r="AI81" s="303"/>
      <c r="AJ81" s="303"/>
      <c r="AK81" s="303"/>
      <c r="AL81" s="303"/>
      <c r="AM81" s="303"/>
      <c r="AN81" s="303"/>
      <c r="AO81" s="303"/>
      <c r="AP81" s="303"/>
      <c r="AQ81" s="303"/>
      <c r="AR81" s="303"/>
      <c r="AS81" s="303"/>
      <c r="AT81" s="303"/>
      <c r="AU81" s="303"/>
      <c r="AV81" s="303"/>
      <c r="AW81" s="303"/>
      <c r="AX81" s="303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  <c r="BJ81" s="303"/>
      <c r="BK81" s="303"/>
      <c r="BL81" s="303"/>
      <c r="BM81" s="303"/>
      <c r="BN81" s="303"/>
      <c r="BO81" s="303"/>
      <c r="BP81" s="303"/>
      <c r="BQ81" s="303"/>
      <c r="BR81" s="303"/>
      <c r="BS81" s="303"/>
      <c r="BT81" s="303"/>
      <c r="BU81" s="303"/>
      <c r="BV81" s="303"/>
      <c r="BW81" s="303"/>
      <c r="BX81" s="303"/>
      <c r="BY81" s="303"/>
      <c r="BZ81" s="303"/>
      <c r="CA81" s="303"/>
      <c r="CB81" s="303"/>
      <c r="CC81" s="303"/>
      <c r="CD81" s="303"/>
      <c r="CE81" s="303"/>
      <c r="CF81" s="303"/>
      <c r="CG81" s="303"/>
      <c r="CH81" s="303"/>
      <c r="CI81" s="303"/>
      <c r="CJ81" s="303"/>
      <c r="CK81" s="303"/>
      <c r="CL81" s="303"/>
      <c r="CM81" s="303"/>
      <c r="CN81" s="303"/>
      <c r="CO81" s="303"/>
      <c r="CP81" s="303"/>
      <c r="CQ81" s="303"/>
      <c r="CR81" s="303"/>
      <c r="CS81" s="303"/>
      <c r="CT81" s="303"/>
      <c r="CU81" s="303"/>
      <c r="CV81" s="303"/>
      <c r="CW81" s="303"/>
      <c r="CX81" s="303"/>
      <c r="CY81" s="303"/>
      <c r="CZ81" s="303"/>
      <c r="DA81" s="303"/>
      <c r="DB81" s="303"/>
      <c r="DC81" s="303"/>
      <c r="DD81" s="303"/>
      <c r="DE81" s="303"/>
      <c r="DF81" s="303"/>
      <c r="DG81" s="303"/>
      <c r="DH81" s="303"/>
      <c r="DI81" s="303"/>
      <c r="DJ81" s="303"/>
      <c r="DK81" s="303"/>
      <c r="DL81" s="303"/>
      <c r="DM81" s="303"/>
      <c r="DN81" s="303"/>
      <c r="DO81" s="303"/>
      <c r="DP81" s="303"/>
      <c r="DQ81" s="303"/>
      <c r="DR81" s="303"/>
      <c r="DS81" s="303"/>
      <c r="DT81" s="303"/>
      <c r="DU81" s="303"/>
      <c r="DV81" s="303"/>
      <c r="DW81" s="303"/>
    </row>
    <row r="82" spans="1:127" s="323" customFormat="1" ht="17.25" customHeight="1" x14ac:dyDescent="0.15">
      <c r="A82" s="461" t="s">
        <v>707</v>
      </c>
      <c r="B82" s="462" t="s">
        <v>424</v>
      </c>
      <c r="C82" s="463">
        <v>6907</v>
      </c>
      <c r="D82" s="464" t="s">
        <v>399</v>
      </c>
      <c r="E82" s="319">
        <v>1</v>
      </c>
      <c r="F82" s="319" t="s">
        <v>5</v>
      </c>
      <c r="G82" s="319"/>
      <c r="H82" s="501" t="s">
        <v>430</v>
      </c>
      <c r="I82" s="319" t="s">
        <v>718</v>
      </c>
      <c r="J82" s="319">
        <v>3</v>
      </c>
      <c r="K82" s="319">
        <v>3</v>
      </c>
      <c r="L82" s="569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  <c r="AE82" s="303"/>
      <c r="AF82" s="303"/>
      <c r="AG82" s="303"/>
      <c r="AH82" s="303"/>
      <c r="AI82" s="303"/>
      <c r="AJ82" s="303"/>
      <c r="AK82" s="303"/>
      <c r="AL82" s="303"/>
      <c r="AM82" s="303"/>
      <c r="AN82" s="303"/>
      <c r="AO82" s="303"/>
      <c r="AP82" s="303"/>
      <c r="AQ82" s="303"/>
      <c r="AR82" s="303"/>
      <c r="AS82" s="303"/>
      <c r="AT82" s="303"/>
      <c r="AU82" s="303"/>
      <c r="AV82" s="303"/>
      <c r="AW82" s="303"/>
      <c r="AX82" s="303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  <c r="BJ82" s="303"/>
      <c r="BK82" s="303"/>
      <c r="BL82" s="303"/>
      <c r="BM82" s="303"/>
      <c r="BN82" s="303"/>
      <c r="BO82" s="303"/>
      <c r="BP82" s="303"/>
      <c r="BQ82" s="303"/>
      <c r="BR82" s="303"/>
      <c r="BS82" s="303"/>
      <c r="BT82" s="303"/>
      <c r="BU82" s="303"/>
      <c r="BV82" s="303"/>
      <c r="BW82" s="303"/>
      <c r="BX82" s="303"/>
      <c r="BY82" s="303"/>
      <c r="BZ82" s="303"/>
      <c r="CA82" s="303"/>
      <c r="CB82" s="303"/>
      <c r="CC82" s="303"/>
      <c r="CD82" s="303"/>
      <c r="CE82" s="303"/>
      <c r="CF82" s="303"/>
      <c r="CG82" s="303"/>
      <c r="CH82" s="303"/>
      <c r="CI82" s="303"/>
      <c r="CJ82" s="303"/>
      <c r="CK82" s="303"/>
      <c r="CL82" s="303"/>
      <c r="CM82" s="303"/>
      <c r="CN82" s="303"/>
      <c r="CO82" s="303"/>
      <c r="CP82" s="303"/>
      <c r="CQ82" s="303"/>
      <c r="CR82" s="303"/>
      <c r="CS82" s="303"/>
      <c r="CT82" s="303"/>
      <c r="CU82" s="303"/>
      <c r="CV82" s="303"/>
      <c r="CW82" s="303"/>
      <c r="CX82" s="303"/>
      <c r="CY82" s="303"/>
      <c r="CZ82" s="303"/>
      <c r="DA82" s="303"/>
      <c r="DB82" s="303"/>
      <c r="DC82" s="303"/>
      <c r="DD82" s="303"/>
      <c r="DE82" s="303"/>
      <c r="DF82" s="303"/>
      <c r="DG82" s="303"/>
      <c r="DH82" s="303"/>
      <c r="DI82" s="303"/>
      <c r="DJ82" s="303"/>
      <c r="DK82" s="303"/>
      <c r="DL82" s="303"/>
      <c r="DM82" s="303"/>
      <c r="DN82" s="303"/>
      <c r="DO82" s="303"/>
      <c r="DP82" s="303"/>
      <c r="DQ82" s="303"/>
      <c r="DR82" s="303"/>
      <c r="DS82" s="303"/>
      <c r="DT82" s="303"/>
      <c r="DU82" s="303"/>
      <c r="DV82" s="303"/>
      <c r="DW82" s="303"/>
    </row>
    <row r="83" spans="1:127" s="323" customFormat="1" ht="17.25" customHeight="1" x14ac:dyDescent="0.15">
      <c r="A83" s="461" t="s">
        <v>706</v>
      </c>
      <c r="B83" s="462" t="s">
        <v>424</v>
      </c>
      <c r="C83" s="463">
        <v>3097</v>
      </c>
      <c r="D83" s="464" t="s">
        <v>399</v>
      </c>
      <c r="E83" s="319">
        <v>1</v>
      </c>
      <c r="F83" s="319" t="s">
        <v>5</v>
      </c>
      <c r="G83" s="319"/>
      <c r="H83" s="501" t="s">
        <v>722</v>
      </c>
      <c r="I83" s="319" t="s">
        <v>709</v>
      </c>
      <c r="J83" s="319">
        <v>3</v>
      </c>
      <c r="K83" s="319">
        <v>3</v>
      </c>
      <c r="L83" s="569" t="s">
        <v>97</v>
      </c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303"/>
      <c r="AQ83" s="303"/>
      <c r="AR83" s="303"/>
      <c r="AS83" s="303"/>
      <c r="AT83" s="303"/>
      <c r="AU83" s="303"/>
      <c r="AV83" s="303"/>
      <c r="AW83" s="303"/>
      <c r="AX83" s="303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  <c r="BJ83" s="303"/>
      <c r="BK83" s="303"/>
      <c r="BL83" s="303"/>
      <c r="BM83" s="303"/>
      <c r="BN83" s="303"/>
      <c r="BO83" s="303"/>
      <c r="BP83" s="303"/>
      <c r="BQ83" s="303"/>
      <c r="BR83" s="303"/>
      <c r="BS83" s="303"/>
      <c r="BT83" s="303"/>
      <c r="BU83" s="303"/>
      <c r="BV83" s="303"/>
      <c r="BW83" s="303"/>
      <c r="BX83" s="303"/>
      <c r="BY83" s="303"/>
      <c r="BZ83" s="303"/>
      <c r="CA83" s="303"/>
      <c r="CB83" s="303"/>
      <c r="CC83" s="303"/>
      <c r="CD83" s="303"/>
      <c r="CE83" s="303"/>
      <c r="CF83" s="303"/>
      <c r="CG83" s="303"/>
      <c r="CH83" s="303"/>
      <c r="CI83" s="303"/>
      <c r="CJ83" s="303"/>
      <c r="CK83" s="303"/>
      <c r="CL83" s="303"/>
      <c r="CM83" s="303"/>
      <c r="CN83" s="303"/>
      <c r="CO83" s="303"/>
      <c r="CP83" s="303"/>
      <c r="CQ83" s="303"/>
      <c r="CR83" s="303"/>
      <c r="CS83" s="303"/>
      <c r="CT83" s="303"/>
      <c r="CU83" s="303"/>
      <c r="CV83" s="303"/>
      <c r="CW83" s="303"/>
      <c r="CX83" s="303"/>
      <c r="CY83" s="303"/>
      <c r="CZ83" s="303"/>
      <c r="DA83" s="303"/>
      <c r="DB83" s="303"/>
      <c r="DC83" s="303"/>
      <c r="DD83" s="303"/>
      <c r="DE83" s="303"/>
      <c r="DF83" s="303"/>
      <c r="DG83" s="303"/>
      <c r="DH83" s="303"/>
      <c r="DI83" s="303"/>
      <c r="DJ83" s="303"/>
      <c r="DK83" s="303"/>
      <c r="DL83" s="303"/>
      <c r="DM83" s="303"/>
      <c r="DN83" s="303"/>
      <c r="DO83" s="303"/>
      <c r="DP83" s="303"/>
      <c r="DQ83" s="303"/>
      <c r="DR83" s="303"/>
      <c r="DS83" s="303"/>
      <c r="DT83" s="303"/>
      <c r="DU83" s="303"/>
      <c r="DV83" s="303"/>
      <c r="DW83" s="303"/>
    </row>
    <row r="84" spans="1:127" s="302" customFormat="1" ht="17.25" customHeight="1" x14ac:dyDescent="0.15">
      <c r="A84" s="446" t="s">
        <v>707</v>
      </c>
      <c r="B84" s="447" t="s">
        <v>424</v>
      </c>
      <c r="C84" s="448">
        <v>3677</v>
      </c>
      <c r="D84" s="447" t="s">
        <v>399</v>
      </c>
      <c r="E84" s="342">
        <v>2</v>
      </c>
      <c r="F84" s="343" t="s">
        <v>5</v>
      </c>
      <c r="G84" s="343"/>
      <c r="H84" s="503" t="s">
        <v>597</v>
      </c>
      <c r="I84" s="347" t="s">
        <v>709</v>
      </c>
      <c r="J84" s="347">
        <v>3</v>
      </c>
      <c r="K84" s="347">
        <v>3</v>
      </c>
      <c r="L84" s="566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  <c r="Y84" s="303"/>
      <c r="Z84" s="303"/>
      <c r="AA84" s="303"/>
      <c r="AB84" s="303"/>
      <c r="AC84" s="303"/>
      <c r="AD84" s="303"/>
      <c r="AE84" s="303"/>
      <c r="AF84" s="303"/>
      <c r="AG84" s="303"/>
      <c r="AH84" s="303"/>
      <c r="AI84" s="303"/>
      <c r="AJ84" s="303"/>
      <c r="AK84" s="303"/>
      <c r="AL84" s="303"/>
      <c r="AM84" s="303"/>
      <c r="AN84" s="303"/>
      <c r="AO84" s="303"/>
      <c r="AP84" s="303"/>
      <c r="AQ84" s="303"/>
      <c r="AR84" s="303"/>
      <c r="AS84" s="303"/>
      <c r="AT84" s="303"/>
      <c r="AU84" s="303"/>
      <c r="AV84" s="303"/>
      <c r="AW84" s="303"/>
      <c r="AX84" s="303"/>
      <c r="AY84" s="303"/>
      <c r="AZ84" s="303"/>
      <c r="BA84" s="303"/>
      <c r="BB84" s="303"/>
      <c r="BC84" s="303"/>
      <c r="BD84" s="303"/>
      <c r="BE84" s="303"/>
      <c r="BF84" s="303"/>
      <c r="BG84" s="303"/>
      <c r="BH84" s="303"/>
      <c r="BI84" s="303"/>
      <c r="BJ84" s="303"/>
      <c r="BK84" s="303"/>
      <c r="BL84" s="303"/>
      <c r="BM84" s="303"/>
      <c r="BN84" s="303"/>
      <c r="BO84" s="303"/>
      <c r="BP84" s="303"/>
      <c r="BQ84" s="303"/>
      <c r="BR84" s="303"/>
      <c r="BS84" s="303"/>
      <c r="BT84" s="303"/>
      <c r="BU84" s="303"/>
      <c r="BV84" s="303"/>
      <c r="BW84" s="303"/>
      <c r="BX84" s="303"/>
      <c r="BY84" s="303"/>
      <c r="BZ84" s="303"/>
      <c r="CA84" s="303"/>
      <c r="CB84" s="303"/>
      <c r="CC84" s="303"/>
      <c r="CD84" s="303"/>
      <c r="CE84" s="303"/>
      <c r="CF84" s="303"/>
      <c r="CG84" s="303"/>
      <c r="CH84" s="303"/>
      <c r="CI84" s="303"/>
      <c r="CJ84" s="303"/>
      <c r="CK84" s="303"/>
      <c r="CL84" s="303"/>
      <c r="CM84" s="303"/>
      <c r="CN84" s="303"/>
      <c r="CO84" s="303"/>
      <c r="CP84" s="303"/>
      <c r="CQ84" s="303"/>
      <c r="CR84" s="303"/>
      <c r="CS84" s="303"/>
      <c r="CT84" s="303"/>
      <c r="CU84" s="303"/>
      <c r="CV84" s="303"/>
      <c r="CW84" s="303"/>
      <c r="CX84" s="303"/>
      <c r="CY84" s="303"/>
      <c r="CZ84" s="303"/>
      <c r="DA84" s="303"/>
      <c r="DB84" s="303"/>
      <c r="DC84" s="303"/>
      <c r="DD84" s="303"/>
      <c r="DE84" s="303"/>
      <c r="DF84" s="303"/>
      <c r="DG84" s="303"/>
      <c r="DH84" s="303"/>
      <c r="DI84" s="303"/>
      <c r="DJ84" s="303"/>
      <c r="DK84" s="303"/>
      <c r="DL84" s="303"/>
      <c r="DM84" s="303"/>
      <c r="DN84" s="303"/>
      <c r="DO84" s="303"/>
      <c r="DP84" s="303"/>
      <c r="DQ84" s="303"/>
      <c r="DR84" s="303"/>
      <c r="DS84" s="303"/>
      <c r="DT84" s="303"/>
      <c r="DU84" s="303"/>
      <c r="DV84" s="303"/>
      <c r="DW84" s="303"/>
    </row>
    <row r="85" spans="1:127" s="323" customFormat="1" ht="24" customHeight="1" x14ac:dyDescent="0.15">
      <c r="A85" s="446" t="s">
        <v>707</v>
      </c>
      <c r="B85" s="447" t="s">
        <v>424</v>
      </c>
      <c r="C85" s="448">
        <v>4457</v>
      </c>
      <c r="D85" s="447" t="s">
        <v>399</v>
      </c>
      <c r="E85" s="342">
        <v>2</v>
      </c>
      <c r="F85" s="343" t="s">
        <v>5</v>
      </c>
      <c r="G85" s="343"/>
      <c r="H85" s="503" t="s">
        <v>723</v>
      </c>
      <c r="I85" s="347" t="s">
        <v>716</v>
      </c>
      <c r="J85" s="347">
        <v>3</v>
      </c>
      <c r="K85" s="347">
        <v>3</v>
      </c>
      <c r="L85" s="566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  <c r="Y85" s="303"/>
      <c r="Z85" s="303"/>
      <c r="AA85" s="303"/>
      <c r="AB85" s="303"/>
      <c r="AC85" s="303"/>
      <c r="AD85" s="303"/>
      <c r="AE85" s="303"/>
      <c r="AF85" s="303"/>
      <c r="AG85" s="303"/>
      <c r="AH85" s="303"/>
      <c r="AI85" s="303"/>
      <c r="AJ85" s="303"/>
      <c r="AK85" s="303"/>
      <c r="AL85" s="303"/>
      <c r="AM85" s="303"/>
      <c r="AN85" s="303"/>
      <c r="AO85" s="303"/>
      <c r="AP85" s="303"/>
      <c r="AQ85" s="303"/>
      <c r="AR85" s="303"/>
      <c r="AS85" s="303"/>
      <c r="AT85" s="303"/>
      <c r="AU85" s="303"/>
      <c r="AV85" s="303"/>
      <c r="AW85" s="303"/>
      <c r="AX85" s="303"/>
      <c r="AY85" s="303"/>
      <c r="AZ85" s="303"/>
      <c r="BA85" s="303"/>
      <c r="BB85" s="303"/>
      <c r="BC85" s="303"/>
      <c r="BD85" s="303"/>
      <c r="BE85" s="303"/>
      <c r="BF85" s="303"/>
      <c r="BG85" s="303"/>
      <c r="BH85" s="303"/>
      <c r="BI85" s="303"/>
      <c r="BJ85" s="303"/>
      <c r="BK85" s="303"/>
      <c r="BL85" s="303"/>
      <c r="BM85" s="303"/>
      <c r="BN85" s="303"/>
      <c r="BO85" s="303"/>
      <c r="BP85" s="303"/>
      <c r="BQ85" s="303"/>
      <c r="BR85" s="303"/>
      <c r="BS85" s="303"/>
      <c r="BT85" s="303"/>
      <c r="BU85" s="303"/>
      <c r="BV85" s="303"/>
      <c r="BW85" s="303"/>
      <c r="BX85" s="303"/>
      <c r="BY85" s="303"/>
      <c r="BZ85" s="303"/>
      <c r="CA85" s="303"/>
      <c r="CB85" s="303"/>
      <c r="CC85" s="303"/>
      <c r="CD85" s="303"/>
      <c r="CE85" s="303"/>
      <c r="CF85" s="303"/>
      <c r="CG85" s="303"/>
      <c r="CH85" s="303"/>
      <c r="CI85" s="303"/>
      <c r="CJ85" s="303"/>
      <c r="CK85" s="303"/>
      <c r="CL85" s="303"/>
      <c r="CM85" s="303"/>
      <c r="CN85" s="303"/>
      <c r="CO85" s="303"/>
      <c r="CP85" s="303"/>
      <c r="CQ85" s="303"/>
      <c r="CR85" s="303"/>
      <c r="CS85" s="303"/>
      <c r="CT85" s="303"/>
      <c r="CU85" s="303"/>
      <c r="CV85" s="303"/>
      <c r="CW85" s="303"/>
      <c r="CX85" s="303"/>
      <c r="CY85" s="303"/>
      <c r="CZ85" s="303"/>
      <c r="DA85" s="303"/>
      <c r="DB85" s="303"/>
      <c r="DC85" s="303"/>
      <c r="DD85" s="303"/>
      <c r="DE85" s="303"/>
      <c r="DF85" s="303"/>
      <c r="DG85" s="303"/>
      <c r="DH85" s="303"/>
      <c r="DI85" s="303"/>
      <c r="DJ85" s="303"/>
      <c r="DK85" s="303"/>
      <c r="DL85" s="303"/>
      <c r="DM85" s="303"/>
      <c r="DN85" s="303"/>
      <c r="DO85" s="303"/>
      <c r="DP85" s="303"/>
      <c r="DQ85" s="303"/>
      <c r="DR85" s="303"/>
      <c r="DS85" s="303"/>
      <c r="DT85" s="303"/>
      <c r="DU85" s="303"/>
      <c r="DV85" s="303"/>
      <c r="DW85" s="303"/>
    </row>
    <row r="86" spans="1:127" s="302" customFormat="1" ht="17.25" customHeight="1" x14ac:dyDescent="0.15">
      <c r="A86" s="446" t="s">
        <v>707</v>
      </c>
      <c r="B86" s="447" t="s">
        <v>424</v>
      </c>
      <c r="C86" s="448">
        <v>4163</v>
      </c>
      <c r="D86" s="447" t="s">
        <v>399</v>
      </c>
      <c r="E86" s="342">
        <v>2</v>
      </c>
      <c r="F86" s="343" t="s">
        <v>5</v>
      </c>
      <c r="G86" s="343"/>
      <c r="H86" s="503" t="s">
        <v>108</v>
      </c>
      <c r="I86" s="347" t="s">
        <v>708</v>
      </c>
      <c r="J86" s="347">
        <v>3</v>
      </c>
      <c r="K86" s="347">
        <v>3</v>
      </c>
      <c r="L86" s="566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  <c r="Y86" s="303"/>
      <c r="Z86" s="303"/>
      <c r="AA86" s="303"/>
      <c r="AB86" s="303"/>
      <c r="AC86" s="303"/>
      <c r="AD86" s="303"/>
      <c r="AE86" s="303"/>
      <c r="AF86" s="303"/>
      <c r="AG86" s="303"/>
      <c r="AH86" s="303"/>
      <c r="AI86" s="303"/>
      <c r="AJ86" s="303"/>
      <c r="AK86" s="303"/>
      <c r="AL86" s="303"/>
      <c r="AM86" s="303"/>
      <c r="AN86" s="303"/>
      <c r="AO86" s="303"/>
      <c r="AP86" s="303"/>
      <c r="AQ86" s="303"/>
      <c r="AR86" s="303"/>
      <c r="AS86" s="303"/>
      <c r="AT86" s="303"/>
      <c r="AU86" s="303"/>
      <c r="AV86" s="303"/>
      <c r="AW86" s="303"/>
      <c r="AX86" s="303"/>
      <c r="AY86" s="303"/>
      <c r="AZ86" s="303"/>
      <c r="BA86" s="303"/>
      <c r="BB86" s="303"/>
      <c r="BC86" s="303"/>
      <c r="BD86" s="303"/>
      <c r="BE86" s="303"/>
      <c r="BF86" s="303"/>
      <c r="BG86" s="303"/>
      <c r="BH86" s="303"/>
      <c r="BI86" s="303"/>
      <c r="BJ86" s="303"/>
      <c r="BK86" s="303"/>
      <c r="BL86" s="303"/>
      <c r="BM86" s="303"/>
      <c r="BN86" s="303"/>
      <c r="BO86" s="303"/>
      <c r="BP86" s="303"/>
      <c r="BQ86" s="303"/>
      <c r="BR86" s="303"/>
      <c r="BS86" s="303"/>
      <c r="BT86" s="303"/>
      <c r="BU86" s="303"/>
      <c r="BV86" s="303"/>
      <c r="BW86" s="303"/>
      <c r="BX86" s="303"/>
      <c r="BY86" s="303"/>
      <c r="BZ86" s="303"/>
      <c r="CA86" s="303"/>
      <c r="CB86" s="303"/>
      <c r="CC86" s="303"/>
      <c r="CD86" s="303"/>
      <c r="CE86" s="303"/>
      <c r="CF86" s="303"/>
      <c r="CG86" s="303"/>
      <c r="CH86" s="303"/>
      <c r="CI86" s="303"/>
      <c r="CJ86" s="303"/>
      <c r="CK86" s="303"/>
      <c r="CL86" s="303"/>
      <c r="CM86" s="303"/>
      <c r="CN86" s="303"/>
      <c r="CO86" s="303"/>
      <c r="CP86" s="303"/>
      <c r="CQ86" s="303"/>
      <c r="CR86" s="303"/>
      <c r="CS86" s="303"/>
      <c r="CT86" s="303"/>
      <c r="CU86" s="303"/>
      <c r="CV86" s="303"/>
      <c r="CW86" s="303"/>
      <c r="CX86" s="303"/>
      <c r="CY86" s="303"/>
      <c r="CZ86" s="303"/>
      <c r="DA86" s="303"/>
      <c r="DB86" s="303"/>
      <c r="DC86" s="303"/>
      <c r="DD86" s="303"/>
      <c r="DE86" s="303"/>
      <c r="DF86" s="303"/>
      <c r="DG86" s="303"/>
      <c r="DH86" s="303"/>
      <c r="DI86" s="303"/>
      <c r="DJ86" s="303"/>
      <c r="DK86" s="303"/>
      <c r="DL86" s="303"/>
      <c r="DM86" s="303"/>
      <c r="DN86" s="303"/>
      <c r="DO86" s="303"/>
      <c r="DP86" s="303"/>
      <c r="DQ86" s="303"/>
      <c r="DR86" s="303"/>
      <c r="DS86" s="303"/>
      <c r="DT86" s="303"/>
      <c r="DU86" s="303"/>
      <c r="DV86" s="303"/>
      <c r="DW86" s="303"/>
    </row>
    <row r="87" spans="1:127" s="323" customFormat="1" ht="17.25" customHeight="1" x14ac:dyDescent="0.15">
      <c r="A87" s="446" t="s">
        <v>707</v>
      </c>
      <c r="B87" s="447" t="s">
        <v>424</v>
      </c>
      <c r="C87" s="448">
        <v>4749</v>
      </c>
      <c r="D87" s="447" t="s">
        <v>399</v>
      </c>
      <c r="E87" s="342">
        <v>2</v>
      </c>
      <c r="F87" s="343" t="s">
        <v>5</v>
      </c>
      <c r="G87" s="343"/>
      <c r="H87" s="503" t="s">
        <v>724</v>
      </c>
      <c r="I87" s="347" t="s">
        <v>709</v>
      </c>
      <c r="J87" s="347">
        <v>3</v>
      </c>
      <c r="K87" s="347">
        <v>3</v>
      </c>
      <c r="L87" s="566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  <c r="Y87" s="303"/>
      <c r="Z87" s="303"/>
      <c r="AA87" s="303"/>
      <c r="AB87" s="303"/>
      <c r="AC87" s="303"/>
      <c r="AD87" s="303"/>
      <c r="AE87" s="303"/>
      <c r="AF87" s="303"/>
      <c r="AG87" s="303"/>
      <c r="AH87" s="303"/>
      <c r="AI87" s="303"/>
      <c r="AJ87" s="303"/>
      <c r="AK87" s="303"/>
      <c r="AL87" s="303"/>
      <c r="AM87" s="303"/>
      <c r="AN87" s="303"/>
      <c r="AO87" s="303"/>
      <c r="AP87" s="303"/>
      <c r="AQ87" s="303"/>
      <c r="AR87" s="303"/>
      <c r="AS87" s="303"/>
      <c r="AT87" s="303"/>
      <c r="AU87" s="303"/>
      <c r="AV87" s="303"/>
      <c r="AW87" s="303"/>
      <c r="AX87" s="303"/>
      <c r="AY87" s="303"/>
      <c r="AZ87" s="303"/>
      <c r="BA87" s="303"/>
      <c r="BB87" s="303"/>
      <c r="BC87" s="303"/>
      <c r="BD87" s="303"/>
      <c r="BE87" s="303"/>
      <c r="BF87" s="303"/>
      <c r="BG87" s="303"/>
      <c r="BH87" s="303"/>
      <c r="BI87" s="303"/>
      <c r="BJ87" s="303"/>
      <c r="BK87" s="303"/>
      <c r="BL87" s="303"/>
      <c r="BM87" s="303"/>
      <c r="BN87" s="303"/>
      <c r="BO87" s="303"/>
      <c r="BP87" s="303"/>
      <c r="BQ87" s="303"/>
      <c r="BR87" s="303"/>
      <c r="BS87" s="303"/>
      <c r="BT87" s="303"/>
      <c r="BU87" s="303"/>
      <c r="BV87" s="303"/>
      <c r="BW87" s="303"/>
      <c r="BX87" s="303"/>
      <c r="BY87" s="303"/>
      <c r="BZ87" s="303"/>
      <c r="CA87" s="303"/>
      <c r="CB87" s="303"/>
      <c r="CC87" s="303"/>
      <c r="CD87" s="303"/>
      <c r="CE87" s="303"/>
      <c r="CF87" s="303"/>
      <c r="CG87" s="303"/>
      <c r="CH87" s="303"/>
      <c r="CI87" s="303"/>
      <c r="CJ87" s="303"/>
      <c r="CK87" s="303"/>
      <c r="CL87" s="303"/>
      <c r="CM87" s="303"/>
      <c r="CN87" s="303"/>
      <c r="CO87" s="303"/>
      <c r="CP87" s="303"/>
      <c r="CQ87" s="303"/>
      <c r="CR87" s="303"/>
      <c r="CS87" s="303"/>
      <c r="CT87" s="303"/>
      <c r="CU87" s="303"/>
      <c r="CV87" s="303"/>
      <c r="CW87" s="303"/>
      <c r="CX87" s="303"/>
      <c r="CY87" s="303"/>
      <c r="CZ87" s="303"/>
      <c r="DA87" s="303"/>
      <c r="DB87" s="303"/>
      <c r="DC87" s="303"/>
      <c r="DD87" s="303"/>
      <c r="DE87" s="303"/>
      <c r="DF87" s="303"/>
      <c r="DG87" s="303"/>
      <c r="DH87" s="303"/>
      <c r="DI87" s="303"/>
      <c r="DJ87" s="303"/>
      <c r="DK87" s="303"/>
      <c r="DL87" s="303"/>
      <c r="DM87" s="303"/>
      <c r="DN87" s="303"/>
      <c r="DO87" s="303"/>
      <c r="DP87" s="303"/>
      <c r="DQ87" s="303"/>
      <c r="DR87" s="303"/>
      <c r="DS87" s="303"/>
      <c r="DT87" s="303"/>
      <c r="DU87" s="303"/>
      <c r="DV87" s="303"/>
      <c r="DW87" s="303"/>
    </row>
    <row r="88" spans="1:127" s="302" customFormat="1" ht="17.25" customHeight="1" thickBot="1" x14ac:dyDescent="0.2">
      <c r="A88" s="446" t="s">
        <v>707</v>
      </c>
      <c r="B88" s="447" t="s">
        <v>424</v>
      </c>
      <c r="C88" s="448">
        <v>6906</v>
      </c>
      <c r="D88" s="447" t="s">
        <v>399</v>
      </c>
      <c r="E88" s="342">
        <v>2</v>
      </c>
      <c r="F88" s="343" t="s">
        <v>5</v>
      </c>
      <c r="G88" s="343"/>
      <c r="H88" s="503" t="s">
        <v>309</v>
      </c>
      <c r="I88" s="347" t="s">
        <v>709</v>
      </c>
      <c r="J88" s="347">
        <v>3</v>
      </c>
      <c r="K88" s="347">
        <v>3</v>
      </c>
      <c r="L88" s="566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  <c r="Y88" s="303"/>
      <c r="Z88" s="303"/>
      <c r="AA88" s="303"/>
      <c r="AB88" s="303"/>
      <c r="AC88" s="303"/>
      <c r="AD88" s="303"/>
      <c r="AE88" s="303"/>
      <c r="AF88" s="303"/>
      <c r="AG88" s="303"/>
      <c r="AH88" s="303"/>
      <c r="AI88" s="303"/>
      <c r="AJ88" s="303"/>
      <c r="AK88" s="303"/>
      <c r="AL88" s="303"/>
      <c r="AM88" s="303"/>
      <c r="AN88" s="303"/>
      <c r="AO88" s="303"/>
      <c r="AP88" s="303"/>
      <c r="AQ88" s="303"/>
      <c r="AR88" s="303"/>
      <c r="AS88" s="303"/>
      <c r="AT88" s="303"/>
      <c r="AU88" s="303"/>
      <c r="AV88" s="303"/>
      <c r="AW88" s="303"/>
      <c r="AX88" s="303"/>
      <c r="AY88" s="303"/>
      <c r="AZ88" s="303"/>
      <c r="BA88" s="303"/>
      <c r="BB88" s="303"/>
      <c r="BC88" s="303"/>
      <c r="BD88" s="303"/>
      <c r="BE88" s="303"/>
      <c r="BF88" s="303"/>
      <c r="BG88" s="303"/>
      <c r="BH88" s="303"/>
      <c r="BI88" s="303"/>
      <c r="BJ88" s="303"/>
      <c r="BK88" s="303"/>
      <c r="BL88" s="303"/>
      <c r="BM88" s="303"/>
      <c r="BN88" s="303"/>
      <c r="BO88" s="303"/>
      <c r="BP88" s="303"/>
      <c r="BQ88" s="303"/>
      <c r="BR88" s="303"/>
      <c r="BS88" s="303"/>
      <c r="BT88" s="303"/>
      <c r="BU88" s="303"/>
      <c r="BV88" s="303"/>
      <c r="BW88" s="303"/>
      <c r="BX88" s="303"/>
      <c r="BY88" s="303"/>
      <c r="BZ88" s="303"/>
      <c r="CA88" s="303"/>
      <c r="CB88" s="303"/>
      <c r="CC88" s="303"/>
      <c r="CD88" s="303"/>
      <c r="CE88" s="303"/>
      <c r="CF88" s="303"/>
      <c r="CG88" s="303"/>
      <c r="CH88" s="303"/>
      <c r="CI88" s="303"/>
      <c r="CJ88" s="303"/>
      <c r="CK88" s="303"/>
      <c r="CL88" s="303"/>
      <c r="CM88" s="303"/>
      <c r="CN88" s="303"/>
      <c r="CO88" s="303"/>
      <c r="CP88" s="303"/>
      <c r="CQ88" s="303"/>
      <c r="CR88" s="303"/>
      <c r="CS88" s="303"/>
      <c r="CT88" s="303"/>
      <c r="CU88" s="303"/>
      <c r="CV88" s="303"/>
      <c r="CW88" s="303"/>
      <c r="CX88" s="303"/>
      <c r="CY88" s="303"/>
      <c r="CZ88" s="303"/>
      <c r="DA88" s="303"/>
      <c r="DB88" s="303"/>
      <c r="DC88" s="303"/>
      <c r="DD88" s="303"/>
      <c r="DE88" s="303"/>
      <c r="DF88" s="303"/>
      <c r="DG88" s="303"/>
      <c r="DH88" s="303"/>
      <c r="DI88" s="303"/>
      <c r="DJ88" s="303"/>
      <c r="DK88" s="303"/>
      <c r="DL88" s="303"/>
      <c r="DM88" s="303"/>
      <c r="DN88" s="303"/>
      <c r="DO88" s="303"/>
      <c r="DP88" s="303"/>
      <c r="DQ88" s="303"/>
      <c r="DR88" s="303"/>
      <c r="DS88" s="303"/>
      <c r="DT88" s="303"/>
      <c r="DU88" s="303"/>
      <c r="DV88" s="303"/>
      <c r="DW88" s="303"/>
    </row>
    <row r="89" spans="1:127" s="302" customFormat="1" ht="17.25" customHeight="1" thickBot="1" x14ac:dyDescent="0.2">
      <c r="A89" s="602" t="s">
        <v>700</v>
      </c>
      <c r="B89" s="603"/>
      <c r="C89" s="603"/>
      <c r="D89" s="604"/>
      <c r="E89" s="605" t="s">
        <v>626</v>
      </c>
      <c r="F89" s="606"/>
      <c r="G89" s="606"/>
      <c r="H89" s="606"/>
      <c r="I89" s="606"/>
      <c r="J89" s="606"/>
      <c r="K89" s="606"/>
      <c r="L89" s="606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03"/>
      <c r="X89" s="303"/>
      <c r="Y89" s="303"/>
      <c r="Z89" s="303"/>
      <c r="AA89" s="303"/>
      <c r="AB89" s="303"/>
      <c r="AC89" s="303"/>
      <c r="AD89" s="303"/>
      <c r="AE89" s="303"/>
      <c r="AF89" s="303"/>
      <c r="AG89" s="303"/>
      <c r="AH89" s="303"/>
      <c r="AI89" s="303"/>
      <c r="AJ89" s="303"/>
      <c r="AK89" s="303"/>
      <c r="AL89" s="303"/>
      <c r="AM89" s="303"/>
      <c r="AN89" s="303"/>
      <c r="AO89" s="303"/>
      <c r="AP89" s="303"/>
      <c r="AQ89" s="303"/>
      <c r="AR89" s="303"/>
      <c r="AS89" s="303"/>
      <c r="AT89" s="303"/>
      <c r="AU89" s="303"/>
      <c r="AV89" s="303"/>
      <c r="AW89" s="303"/>
      <c r="AX89" s="303"/>
      <c r="AY89" s="303"/>
      <c r="AZ89" s="303"/>
      <c r="BA89" s="303"/>
      <c r="BB89" s="303"/>
      <c r="BC89" s="303"/>
      <c r="BD89" s="303"/>
      <c r="BE89" s="303"/>
      <c r="BF89" s="303"/>
      <c r="BG89" s="303"/>
      <c r="BH89" s="303"/>
      <c r="BI89" s="303"/>
      <c r="BJ89" s="303"/>
      <c r="BK89" s="303"/>
      <c r="BL89" s="303"/>
      <c r="BM89" s="303"/>
      <c r="BN89" s="303"/>
      <c r="BO89" s="303"/>
      <c r="BP89" s="303"/>
      <c r="BQ89" s="303"/>
      <c r="BR89" s="303"/>
      <c r="BS89" s="303"/>
      <c r="BT89" s="303"/>
      <c r="BU89" s="303"/>
      <c r="BV89" s="303"/>
      <c r="BW89" s="303"/>
      <c r="BX89" s="303"/>
      <c r="BY89" s="303"/>
      <c r="BZ89" s="303"/>
      <c r="CA89" s="303"/>
      <c r="CB89" s="303"/>
      <c r="CC89" s="303"/>
      <c r="CD89" s="303"/>
      <c r="CE89" s="303"/>
      <c r="CF89" s="303"/>
      <c r="CG89" s="303"/>
      <c r="CH89" s="303"/>
      <c r="CI89" s="303"/>
      <c r="CJ89" s="303"/>
      <c r="CK89" s="303"/>
      <c r="CL89" s="303"/>
      <c r="CM89" s="303"/>
      <c r="CN89" s="303"/>
      <c r="CO89" s="303"/>
      <c r="CP89" s="303"/>
      <c r="CQ89" s="303"/>
      <c r="CR89" s="303"/>
      <c r="CS89" s="303"/>
      <c r="CT89" s="303"/>
      <c r="CU89" s="303"/>
      <c r="CV89" s="303"/>
      <c r="CW89" s="303"/>
      <c r="CX89" s="303"/>
      <c r="CY89" s="303"/>
      <c r="CZ89" s="303"/>
      <c r="DA89" s="303"/>
      <c r="DB89" s="303"/>
      <c r="DC89" s="303"/>
      <c r="DD89" s="303"/>
      <c r="DE89" s="303"/>
      <c r="DF89" s="303"/>
      <c r="DG89" s="303"/>
      <c r="DH89" s="303"/>
      <c r="DI89" s="303"/>
      <c r="DJ89" s="303"/>
      <c r="DK89" s="303"/>
      <c r="DL89" s="303"/>
      <c r="DM89" s="303"/>
      <c r="DN89" s="303"/>
      <c r="DO89" s="303"/>
      <c r="DP89" s="303"/>
      <c r="DQ89" s="303"/>
      <c r="DR89" s="303"/>
      <c r="DS89" s="303"/>
      <c r="DT89" s="303"/>
      <c r="DU89" s="303"/>
      <c r="DV89" s="303"/>
      <c r="DW89" s="303"/>
    </row>
    <row r="90" spans="1:127" s="431" customFormat="1" ht="26.25" customHeight="1" x14ac:dyDescent="0.15">
      <c r="A90" s="424" t="s">
        <v>627</v>
      </c>
      <c r="B90" s="425" t="s">
        <v>628</v>
      </c>
      <c r="C90" s="426">
        <v>6241</v>
      </c>
      <c r="D90" s="425" t="s">
        <v>629</v>
      </c>
      <c r="E90" s="427" t="s">
        <v>630</v>
      </c>
      <c r="F90" s="428" t="s">
        <v>213</v>
      </c>
      <c r="G90" s="428"/>
      <c r="H90" s="429" t="s">
        <v>632</v>
      </c>
      <c r="I90" s="428" t="s">
        <v>633</v>
      </c>
      <c r="J90" s="427">
        <v>3</v>
      </c>
      <c r="K90" s="427">
        <v>3</v>
      </c>
      <c r="L90" s="563" t="s">
        <v>694</v>
      </c>
      <c r="M90" s="430"/>
      <c r="N90" s="430"/>
      <c r="O90" s="430"/>
      <c r="P90" s="430"/>
      <c r="Q90" s="430"/>
      <c r="R90" s="430"/>
      <c r="S90" s="430"/>
      <c r="T90" s="430"/>
      <c r="U90" s="430"/>
      <c r="V90" s="430"/>
      <c r="W90" s="430"/>
      <c r="X90" s="430"/>
      <c r="Y90" s="430"/>
      <c r="Z90" s="430"/>
      <c r="AA90" s="430"/>
      <c r="AB90" s="430"/>
      <c r="AC90" s="430"/>
      <c r="AD90" s="430"/>
      <c r="AE90" s="430"/>
      <c r="AF90" s="430"/>
      <c r="AG90" s="430"/>
      <c r="AH90" s="430"/>
      <c r="AI90" s="430"/>
      <c r="AJ90" s="430"/>
      <c r="AK90" s="430"/>
      <c r="AL90" s="430"/>
      <c r="AM90" s="430"/>
      <c r="AN90" s="430"/>
      <c r="AO90" s="430"/>
      <c r="AP90" s="430"/>
      <c r="AQ90" s="430"/>
      <c r="AR90" s="430"/>
      <c r="AS90" s="430"/>
      <c r="AT90" s="430"/>
      <c r="AU90" s="430"/>
      <c r="AV90" s="430"/>
      <c r="AW90" s="430"/>
      <c r="AX90" s="430"/>
      <c r="AY90" s="430"/>
      <c r="AZ90" s="430"/>
      <c r="BA90" s="430"/>
      <c r="BB90" s="430"/>
      <c r="BC90" s="430"/>
      <c r="BD90" s="430"/>
      <c r="BE90" s="430"/>
      <c r="BF90" s="430"/>
      <c r="BG90" s="430"/>
      <c r="BH90" s="430"/>
      <c r="BI90" s="430"/>
      <c r="BJ90" s="430"/>
      <c r="BK90" s="430"/>
      <c r="BL90" s="430"/>
      <c r="BM90" s="430"/>
      <c r="BN90" s="430"/>
      <c r="BO90" s="430"/>
      <c r="BP90" s="430"/>
      <c r="BQ90" s="430"/>
      <c r="BR90" s="430"/>
      <c r="BS90" s="430"/>
      <c r="BT90" s="430"/>
      <c r="BU90" s="430"/>
      <c r="BV90" s="430"/>
      <c r="BW90" s="430"/>
      <c r="BX90" s="430"/>
      <c r="BY90" s="430"/>
      <c r="BZ90" s="430"/>
      <c r="CA90" s="430"/>
      <c r="CB90" s="430"/>
      <c r="CC90" s="430"/>
      <c r="CD90" s="430"/>
      <c r="CE90" s="430"/>
      <c r="CF90" s="430"/>
      <c r="CG90" s="430"/>
      <c r="CH90" s="430"/>
      <c r="CI90" s="430"/>
      <c r="CJ90" s="430"/>
      <c r="CK90" s="430"/>
      <c r="CL90" s="430"/>
      <c r="CM90" s="430"/>
      <c r="CN90" s="430"/>
      <c r="CO90" s="430"/>
      <c r="CP90" s="430"/>
      <c r="CQ90" s="430"/>
      <c r="CR90" s="430"/>
      <c r="CS90" s="430"/>
      <c r="CT90" s="430"/>
      <c r="CU90" s="430"/>
      <c r="CV90" s="430"/>
      <c r="CW90" s="430"/>
      <c r="CX90" s="430"/>
      <c r="CY90" s="430"/>
      <c r="CZ90" s="430"/>
      <c r="DA90" s="430"/>
      <c r="DB90" s="430"/>
      <c r="DC90" s="430"/>
      <c r="DD90" s="430"/>
      <c r="DE90" s="430"/>
      <c r="DF90" s="430"/>
      <c r="DG90" s="430"/>
      <c r="DH90" s="430"/>
      <c r="DI90" s="430"/>
      <c r="DJ90" s="430"/>
      <c r="DK90" s="430"/>
      <c r="DL90" s="430"/>
      <c r="DM90" s="430"/>
      <c r="DN90" s="430"/>
      <c r="DO90" s="430"/>
      <c r="DP90" s="430"/>
      <c r="DQ90" s="430"/>
      <c r="DR90" s="430"/>
      <c r="DS90" s="430"/>
      <c r="DT90" s="430"/>
      <c r="DU90" s="430"/>
      <c r="DV90" s="430"/>
      <c r="DW90" s="430"/>
    </row>
    <row r="91" spans="1:127" s="302" customFormat="1" ht="17.25" customHeight="1" x14ac:dyDescent="0.15">
      <c r="A91" s="432" t="s">
        <v>447</v>
      </c>
      <c r="B91" s="433">
        <v>2</v>
      </c>
      <c r="C91" s="434">
        <v>6154</v>
      </c>
      <c r="D91" s="435" t="s">
        <v>399</v>
      </c>
      <c r="E91" s="361">
        <v>1</v>
      </c>
      <c r="F91" s="436" t="s">
        <v>2</v>
      </c>
      <c r="G91" s="436"/>
      <c r="H91" s="437" t="s">
        <v>635</v>
      </c>
      <c r="I91" s="438" t="s">
        <v>633</v>
      </c>
      <c r="J91" s="438">
        <v>3</v>
      </c>
      <c r="K91" s="438">
        <v>4</v>
      </c>
      <c r="L91" s="564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3"/>
      <c r="Z91" s="303"/>
      <c r="AA91" s="303"/>
      <c r="AB91" s="303"/>
      <c r="AC91" s="303"/>
      <c r="AD91" s="303"/>
      <c r="AE91" s="303"/>
      <c r="AF91" s="303"/>
      <c r="AG91" s="303"/>
      <c r="AH91" s="303"/>
      <c r="AI91" s="303"/>
      <c r="AJ91" s="303"/>
      <c r="AK91" s="303"/>
      <c r="AL91" s="303"/>
      <c r="AM91" s="303"/>
      <c r="AN91" s="303"/>
      <c r="AO91" s="303"/>
      <c r="AP91" s="303"/>
      <c r="AQ91" s="303"/>
      <c r="AR91" s="303"/>
      <c r="AS91" s="303"/>
      <c r="AT91" s="303"/>
      <c r="AU91" s="303"/>
      <c r="AV91" s="303"/>
      <c r="AW91" s="303"/>
      <c r="AX91" s="303"/>
      <c r="AY91" s="303"/>
      <c r="AZ91" s="303"/>
      <c r="BA91" s="303"/>
      <c r="BB91" s="303"/>
      <c r="BC91" s="303"/>
      <c r="BD91" s="303"/>
      <c r="BE91" s="303"/>
      <c r="BF91" s="303"/>
      <c r="BG91" s="303"/>
      <c r="BH91" s="303"/>
      <c r="BI91" s="303"/>
      <c r="BJ91" s="303"/>
      <c r="BK91" s="303"/>
      <c r="BL91" s="303"/>
      <c r="BM91" s="303"/>
      <c r="BN91" s="303"/>
      <c r="BO91" s="303"/>
      <c r="BP91" s="303"/>
      <c r="BQ91" s="303"/>
      <c r="BR91" s="303"/>
      <c r="BS91" s="303"/>
      <c r="BT91" s="303"/>
      <c r="BU91" s="303"/>
      <c r="BV91" s="303"/>
      <c r="BW91" s="303"/>
      <c r="BX91" s="303"/>
      <c r="BY91" s="303"/>
      <c r="BZ91" s="303"/>
      <c r="CA91" s="303"/>
      <c r="CB91" s="303"/>
      <c r="CC91" s="303"/>
      <c r="CD91" s="303"/>
      <c r="CE91" s="303"/>
      <c r="CF91" s="303"/>
      <c r="CG91" s="303"/>
      <c r="CH91" s="303"/>
      <c r="CI91" s="303"/>
      <c r="CJ91" s="303"/>
      <c r="CK91" s="303"/>
      <c r="CL91" s="303"/>
      <c r="CM91" s="303"/>
      <c r="CN91" s="303"/>
      <c r="CO91" s="303"/>
      <c r="CP91" s="303"/>
      <c r="CQ91" s="303"/>
      <c r="CR91" s="303"/>
      <c r="CS91" s="303"/>
      <c r="CT91" s="303"/>
      <c r="CU91" s="303"/>
      <c r="CV91" s="303"/>
      <c r="CW91" s="303"/>
      <c r="CX91" s="303"/>
      <c r="CY91" s="303"/>
      <c r="CZ91" s="303"/>
      <c r="DA91" s="303"/>
      <c r="DB91" s="303"/>
      <c r="DC91" s="303"/>
      <c r="DD91" s="303"/>
      <c r="DE91" s="303"/>
      <c r="DF91" s="303"/>
      <c r="DG91" s="303"/>
      <c r="DH91" s="303"/>
      <c r="DI91" s="303"/>
      <c r="DJ91" s="303"/>
      <c r="DK91" s="303"/>
      <c r="DL91" s="303"/>
      <c r="DM91" s="303"/>
      <c r="DN91" s="303"/>
      <c r="DO91" s="303"/>
      <c r="DP91" s="303"/>
      <c r="DQ91" s="303"/>
      <c r="DR91" s="303"/>
      <c r="DS91" s="303"/>
      <c r="DT91" s="303"/>
      <c r="DU91" s="303"/>
      <c r="DV91" s="303"/>
      <c r="DW91" s="303"/>
    </row>
    <row r="92" spans="1:127" s="302" customFormat="1" ht="17.25" customHeight="1" x14ac:dyDescent="0.15">
      <c r="A92" s="432" t="s">
        <v>447</v>
      </c>
      <c r="B92" s="433">
        <v>2</v>
      </c>
      <c r="C92" s="434">
        <v>444</v>
      </c>
      <c r="D92" s="435" t="s">
        <v>399</v>
      </c>
      <c r="E92" s="361">
        <v>1</v>
      </c>
      <c r="F92" s="361" t="s">
        <v>5</v>
      </c>
      <c r="G92" s="361"/>
      <c r="H92" s="439" t="s">
        <v>636</v>
      </c>
      <c r="I92" s="361" t="s">
        <v>637</v>
      </c>
      <c r="J92" s="361">
        <v>3</v>
      </c>
      <c r="K92" s="361">
        <v>3</v>
      </c>
      <c r="L92" s="565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  <c r="Z92" s="303"/>
      <c r="AA92" s="303"/>
      <c r="AB92" s="303"/>
      <c r="AC92" s="303"/>
      <c r="AD92" s="303"/>
      <c r="AE92" s="303"/>
      <c r="AF92" s="303"/>
      <c r="AG92" s="303"/>
      <c r="AH92" s="303"/>
      <c r="AI92" s="303"/>
      <c r="AJ92" s="303"/>
      <c r="AK92" s="303"/>
      <c r="AL92" s="303"/>
      <c r="AM92" s="303"/>
      <c r="AN92" s="303"/>
      <c r="AO92" s="303"/>
      <c r="AP92" s="303"/>
      <c r="AQ92" s="303"/>
      <c r="AR92" s="303"/>
      <c r="AS92" s="303"/>
      <c r="AT92" s="303"/>
      <c r="AU92" s="303"/>
      <c r="AV92" s="303"/>
      <c r="AW92" s="303"/>
      <c r="AX92" s="303"/>
      <c r="AY92" s="303"/>
      <c r="AZ92" s="303"/>
      <c r="BA92" s="303"/>
      <c r="BB92" s="303"/>
      <c r="BC92" s="303"/>
      <c r="BD92" s="303"/>
      <c r="BE92" s="303"/>
      <c r="BF92" s="303"/>
      <c r="BG92" s="303"/>
      <c r="BH92" s="303"/>
      <c r="BI92" s="303"/>
      <c r="BJ92" s="303"/>
      <c r="BK92" s="303"/>
      <c r="BL92" s="303"/>
      <c r="BM92" s="303"/>
      <c r="BN92" s="303"/>
      <c r="BO92" s="303"/>
      <c r="BP92" s="303"/>
      <c r="BQ92" s="303"/>
      <c r="BR92" s="303"/>
      <c r="BS92" s="303"/>
      <c r="BT92" s="303"/>
      <c r="BU92" s="303"/>
      <c r="BV92" s="303"/>
      <c r="BW92" s="303"/>
      <c r="BX92" s="303"/>
      <c r="BY92" s="303"/>
      <c r="BZ92" s="303"/>
      <c r="CA92" s="303"/>
      <c r="CB92" s="303"/>
      <c r="CC92" s="303"/>
      <c r="CD92" s="303"/>
      <c r="CE92" s="303"/>
      <c r="CF92" s="303"/>
      <c r="CG92" s="303"/>
      <c r="CH92" s="303"/>
      <c r="CI92" s="303"/>
      <c r="CJ92" s="303"/>
      <c r="CK92" s="303"/>
      <c r="CL92" s="303"/>
      <c r="CM92" s="303"/>
      <c r="CN92" s="303"/>
      <c r="CO92" s="303"/>
      <c r="CP92" s="303"/>
      <c r="CQ92" s="303"/>
      <c r="CR92" s="303"/>
      <c r="CS92" s="303"/>
      <c r="CT92" s="303"/>
      <c r="CU92" s="303"/>
      <c r="CV92" s="303"/>
      <c r="CW92" s="303"/>
      <c r="CX92" s="303"/>
      <c r="CY92" s="303"/>
      <c r="CZ92" s="303"/>
      <c r="DA92" s="303"/>
      <c r="DB92" s="303"/>
      <c r="DC92" s="303"/>
      <c r="DD92" s="303"/>
      <c r="DE92" s="303"/>
      <c r="DF92" s="303"/>
      <c r="DG92" s="303"/>
      <c r="DH92" s="303"/>
      <c r="DI92" s="303"/>
      <c r="DJ92" s="303"/>
      <c r="DK92" s="303"/>
      <c r="DL92" s="303"/>
      <c r="DM92" s="303"/>
      <c r="DN92" s="303"/>
      <c r="DO92" s="303"/>
      <c r="DP92" s="303"/>
      <c r="DQ92" s="303"/>
      <c r="DR92" s="303"/>
      <c r="DS92" s="303"/>
      <c r="DT92" s="303"/>
      <c r="DU92" s="303"/>
      <c r="DV92" s="303"/>
      <c r="DW92" s="303"/>
    </row>
    <row r="93" spans="1:127" s="323" customFormat="1" ht="17.25" customHeight="1" x14ac:dyDescent="0.15">
      <c r="A93" s="432" t="s">
        <v>447</v>
      </c>
      <c r="B93" s="433">
        <v>2</v>
      </c>
      <c r="C93" s="434">
        <v>1411</v>
      </c>
      <c r="D93" s="433" t="s">
        <v>629</v>
      </c>
      <c r="E93" s="361">
        <v>1</v>
      </c>
      <c r="F93" s="361" t="s">
        <v>5</v>
      </c>
      <c r="G93" s="361"/>
      <c r="H93" s="439" t="s">
        <v>638</v>
      </c>
      <c r="I93" s="361" t="s">
        <v>637</v>
      </c>
      <c r="J93" s="361">
        <v>3</v>
      </c>
      <c r="K93" s="361">
        <v>3</v>
      </c>
      <c r="L93" s="565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  <c r="Y93" s="303"/>
      <c r="Z93" s="303"/>
      <c r="AA93" s="303"/>
      <c r="AB93" s="303"/>
      <c r="AC93" s="303"/>
      <c r="AD93" s="303"/>
      <c r="AE93" s="303"/>
      <c r="AF93" s="303"/>
      <c r="AG93" s="303"/>
      <c r="AH93" s="303"/>
      <c r="AI93" s="303"/>
      <c r="AJ93" s="303"/>
      <c r="AK93" s="303"/>
      <c r="AL93" s="303"/>
      <c r="AM93" s="303"/>
      <c r="AN93" s="303"/>
      <c r="AO93" s="303"/>
      <c r="AP93" s="303"/>
      <c r="AQ93" s="303"/>
      <c r="AR93" s="303"/>
      <c r="AS93" s="303"/>
      <c r="AT93" s="303"/>
      <c r="AU93" s="303"/>
      <c r="AV93" s="303"/>
      <c r="AW93" s="303"/>
      <c r="AX93" s="303"/>
      <c r="AY93" s="303"/>
      <c r="AZ93" s="303"/>
      <c r="BA93" s="303"/>
      <c r="BB93" s="303"/>
      <c r="BC93" s="303"/>
      <c r="BD93" s="303"/>
      <c r="BE93" s="303"/>
      <c r="BF93" s="303"/>
      <c r="BG93" s="303"/>
      <c r="BH93" s="303"/>
      <c r="BI93" s="303"/>
      <c r="BJ93" s="303"/>
      <c r="BK93" s="303"/>
      <c r="BL93" s="303"/>
      <c r="BM93" s="303"/>
      <c r="BN93" s="303"/>
      <c r="BO93" s="303"/>
      <c r="BP93" s="303"/>
      <c r="BQ93" s="303"/>
      <c r="BR93" s="303"/>
      <c r="BS93" s="303"/>
      <c r="BT93" s="303"/>
      <c r="BU93" s="303"/>
      <c r="BV93" s="303"/>
      <c r="BW93" s="303"/>
      <c r="BX93" s="303"/>
      <c r="BY93" s="303"/>
      <c r="BZ93" s="303"/>
      <c r="CA93" s="303"/>
      <c r="CB93" s="303"/>
      <c r="CC93" s="303"/>
      <c r="CD93" s="303"/>
      <c r="CE93" s="303"/>
      <c r="CF93" s="303"/>
      <c r="CG93" s="303"/>
      <c r="CH93" s="303"/>
      <c r="CI93" s="303"/>
      <c r="CJ93" s="303"/>
      <c r="CK93" s="303"/>
      <c r="CL93" s="303"/>
      <c r="CM93" s="303"/>
      <c r="CN93" s="303"/>
      <c r="CO93" s="303"/>
      <c r="CP93" s="303"/>
      <c r="CQ93" s="303"/>
      <c r="CR93" s="303"/>
      <c r="CS93" s="303"/>
      <c r="CT93" s="303"/>
      <c r="CU93" s="303"/>
      <c r="CV93" s="303"/>
      <c r="CW93" s="303"/>
      <c r="CX93" s="303"/>
      <c r="CY93" s="303"/>
      <c r="CZ93" s="303"/>
      <c r="DA93" s="303"/>
      <c r="DB93" s="303"/>
      <c r="DC93" s="303"/>
      <c r="DD93" s="303"/>
      <c r="DE93" s="303"/>
      <c r="DF93" s="303"/>
      <c r="DG93" s="303"/>
      <c r="DH93" s="303"/>
      <c r="DI93" s="303"/>
      <c r="DJ93" s="303"/>
      <c r="DK93" s="303"/>
      <c r="DL93" s="303"/>
      <c r="DM93" s="303"/>
      <c r="DN93" s="303"/>
      <c r="DO93" s="303"/>
      <c r="DP93" s="303"/>
      <c r="DQ93" s="303"/>
      <c r="DR93" s="303"/>
      <c r="DS93" s="303"/>
      <c r="DT93" s="303"/>
      <c r="DU93" s="303"/>
      <c r="DV93" s="303"/>
      <c r="DW93" s="303"/>
    </row>
    <row r="94" spans="1:127" s="302" customFormat="1" ht="17.25" customHeight="1" x14ac:dyDescent="0.15">
      <c r="A94" s="432" t="s">
        <v>447</v>
      </c>
      <c r="B94" s="433">
        <v>2</v>
      </c>
      <c r="C94" s="434">
        <v>1995</v>
      </c>
      <c r="D94" s="433" t="s">
        <v>629</v>
      </c>
      <c r="E94" s="361">
        <v>1</v>
      </c>
      <c r="F94" s="361" t="s">
        <v>5</v>
      </c>
      <c r="G94" s="361"/>
      <c r="H94" s="439" t="s">
        <v>639</v>
      </c>
      <c r="I94" s="361" t="s">
        <v>637</v>
      </c>
      <c r="J94" s="361">
        <v>3</v>
      </c>
      <c r="K94" s="361">
        <v>3</v>
      </c>
      <c r="L94" s="565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03"/>
      <c r="BE94" s="303"/>
      <c r="BF94" s="303"/>
      <c r="BG94" s="303"/>
      <c r="BH94" s="303"/>
      <c r="BI94" s="303"/>
      <c r="BJ94" s="303"/>
      <c r="BK94" s="303"/>
      <c r="BL94" s="303"/>
      <c r="BM94" s="303"/>
      <c r="BN94" s="303"/>
      <c r="BO94" s="303"/>
      <c r="BP94" s="303"/>
      <c r="BQ94" s="303"/>
      <c r="BR94" s="303"/>
      <c r="BS94" s="303"/>
      <c r="BT94" s="303"/>
      <c r="BU94" s="303"/>
      <c r="BV94" s="303"/>
      <c r="BW94" s="303"/>
      <c r="BX94" s="303"/>
      <c r="BY94" s="303"/>
      <c r="BZ94" s="303"/>
      <c r="CA94" s="303"/>
      <c r="CB94" s="303"/>
      <c r="CC94" s="303"/>
      <c r="CD94" s="303"/>
      <c r="CE94" s="303"/>
      <c r="CF94" s="303"/>
      <c r="CG94" s="303"/>
      <c r="CH94" s="303"/>
      <c r="CI94" s="303"/>
      <c r="CJ94" s="303"/>
      <c r="CK94" s="303"/>
      <c r="CL94" s="303"/>
      <c r="CM94" s="303"/>
      <c r="CN94" s="303"/>
      <c r="CO94" s="303"/>
      <c r="CP94" s="303"/>
      <c r="CQ94" s="303"/>
      <c r="CR94" s="303"/>
      <c r="CS94" s="303"/>
      <c r="CT94" s="303"/>
      <c r="CU94" s="303"/>
      <c r="CV94" s="303"/>
      <c r="CW94" s="303"/>
      <c r="CX94" s="303"/>
      <c r="CY94" s="303"/>
      <c r="CZ94" s="303"/>
      <c r="DA94" s="303"/>
      <c r="DB94" s="303"/>
      <c r="DC94" s="303"/>
      <c r="DD94" s="303"/>
      <c r="DE94" s="303"/>
      <c r="DF94" s="303"/>
      <c r="DG94" s="303"/>
      <c r="DH94" s="303"/>
      <c r="DI94" s="303"/>
      <c r="DJ94" s="303"/>
      <c r="DK94" s="303"/>
      <c r="DL94" s="303"/>
      <c r="DM94" s="303"/>
      <c r="DN94" s="303"/>
      <c r="DO94" s="303"/>
      <c r="DP94" s="303"/>
      <c r="DQ94" s="303"/>
      <c r="DR94" s="303"/>
      <c r="DS94" s="303"/>
      <c r="DT94" s="303"/>
      <c r="DU94" s="303"/>
      <c r="DV94" s="303"/>
      <c r="DW94" s="303"/>
    </row>
    <row r="95" spans="1:127" s="302" customFormat="1" ht="17.25" customHeight="1" x14ac:dyDescent="0.15">
      <c r="A95" s="432" t="s">
        <v>447</v>
      </c>
      <c r="B95" s="433">
        <v>2</v>
      </c>
      <c r="C95" s="434">
        <v>2865</v>
      </c>
      <c r="D95" s="435" t="s">
        <v>399</v>
      </c>
      <c r="E95" s="361">
        <v>1</v>
      </c>
      <c r="F95" s="361" t="s">
        <v>5</v>
      </c>
      <c r="G95" s="361"/>
      <c r="H95" s="439" t="s">
        <v>640</v>
      </c>
      <c r="I95" s="361" t="s">
        <v>637</v>
      </c>
      <c r="J95" s="361">
        <v>3</v>
      </c>
      <c r="K95" s="361">
        <v>3</v>
      </c>
      <c r="L95" s="565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03"/>
      <c r="BE95" s="303"/>
      <c r="BF95" s="303"/>
      <c r="BG95" s="303"/>
      <c r="BH95" s="303"/>
      <c r="BI95" s="303"/>
      <c r="BJ95" s="303"/>
      <c r="BK95" s="303"/>
      <c r="BL95" s="303"/>
      <c r="BM95" s="303"/>
      <c r="BN95" s="303"/>
      <c r="BO95" s="303"/>
      <c r="BP95" s="303"/>
      <c r="BQ95" s="303"/>
      <c r="BR95" s="303"/>
      <c r="BS95" s="303"/>
      <c r="BT95" s="303"/>
      <c r="BU95" s="303"/>
      <c r="BV95" s="303"/>
      <c r="BW95" s="303"/>
      <c r="BX95" s="303"/>
      <c r="BY95" s="303"/>
      <c r="BZ95" s="303"/>
      <c r="CA95" s="303"/>
      <c r="CB95" s="303"/>
      <c r="CC95" s="303"/>
      <c r="CD95" s="303"/>
      <c r="CE95" s="303"/>
      <c r="CF95" s="303"/>
      <c r="CG95" s="303"/>
      <c r="CH95" s="303"/>
      <c r="CI95" s="303"/>
      <c r="CJ95" s="303"/>
      <c r="CK95" s="303"/>
      <c r="CL95" s="303"/>
      <c r="CM95" s="303"/>
      <c r="CN95" s="303"/>
      <c r="CO95" s="303"/>
      <c r="CP95" s="303"/>
      <c r="CQ95" s="303"/>
      <c r="CR95" s="303"/>
      <c r="CS95" s="303"/>
      <c r="CT95" s="303"/>
      <c r="CU95" s="303"/>
      <c r="CV95" s="303"/>
      <c r="CW95" s="303"/>
      <c r="CX95" s="303"/>
      <c r="CY95" s="303"/>
      <c r="CZ95" s="303"/>
      <c r="DA95" s="303"/>
      <c r="DB95" s="303"/>
      <c r="DC95" s="303"/>
      <c r="DD95" s="303"/>
      <c r="DE95" s="303"/>
      <c r="DF95" s="303"/>
      <c r="DG95" s="303"/>
      <c r="DH95" s="303"/>
      <c r="DI95" s="303"/>
      <c r="DJ95" s="303"/>
      <c r="DK95" s="303"/>
      <c r="DL95" s="303"/>
      <c r="DM95" s="303"/>
      <c r="DN95" s="303"/>
      <c r="DO95" s="303"/>
      <c r="DP95" s="303"/>
      <c r="DQ95" s="303"/>
      <c r="DR95" s="303"/>
      <c r="DS95" s="303"/>
      <c r="DT95" s="303"/>
      <c r="DU95" s="303"/>
      <c r="DV95" s="303"/>
      <c r="DW95" s="303"/>
    </row>
    <row r="96" spans="1:127" s="323" customFormat="1" ht="17.25" customHeight="1" x14ac:dyDescent="0.15">
      <c r="A96" s="446" t="s">
        <v>447</v>
      </c>
      <c r="B96" s="447">
        <v>2</v>
      </c>
      <c r="C96" s="448">
        <v>6246</v>
      </c>
      <c r="D96" s="447" t="s">
        <v>399</v>
      </c>
      <c r="E96" s="342">
        <v>2</v>
      </c>
      <c r="F96" s="343" t="s">
        <v>2</v>
      </c>
      <c r="G96" s="343"/>
      <c r="H96" s="449" t="s">
        <v>645</v>
      </c>
      <c r="I96" s="347" t="s">
        <v>646</v>
      </c>
      <c r="J96" s="347">
        <v>3</v>
      </c>
      <c r="K96" s="347">
        <v>4</v>
      </c>
      <c r="L96" s="566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  <c r="AC96" s="303"/>
      <c r="AD96" s="303"/>
      <c r="AE96" s="303"/>
      <c r="AF96" s="303"/>
      <c r="AG96" s="303"/>
      <c r="AH96" s="303"/>
      <c r="AI96" s="303"/>
      <c r="AJ96" s="303"/>
      <c r="AK96" s="303"/>
      <c r="AL96" s="303"/>
      <c r="AM96" s="303"/>
      <c r="AN96" s="303"/>
      <c r="AO96" s="303"/>
      <c r="AP96" s="303"/>
      <c r="AQ96" s="303"/>
      <c r="AR96" s="303"/>
      <c r="AS96" s="303"/>
      <c r="AT96" s="303"/>
      <c r="AU96" s="303"/>
      <c r="AV96" s="303"/>
      <c r="AW96" s="303"/>
      <c r="AX96" s="303"/>
      <c r="AY96" s="303"/>
      <c r="AZ96" s="303"/>
      <c r="BA96" s="303"/>
      <c r="BB96" s="303"/>
      <c r="BC96" s="303"/>
      <c r="BD96" s="303"/>
      <c r="BE96" s="303"/>
      <c r="BF96" s="303"/>
      <c r="BG96" s="303"/>
      <c r="BH96" s="303"/>
      <c r="BI96" s="303"/>
      <c r="BJ96" s="303"/>
      <c r="BK96" s="303"/>
      <c r="BL96" s="303"/>
      <c r="BM96" s="303"/>
      <c r="BN96" s="303"/>
      <c r="BO96" s="303"/>
      <c r="BP96" s="303"/>
      <c r="BQ96" s="303"/>
      <c r="BR96" s="303"/>
      <c r="BS96" s="303"/>
      <c r="BT96" s="303"/>
      <c r="BU96" s="303"/>
      <c r="BV96" s="303"/>
      <c r="BW96" s="303"/>
      <c r="BX96" s="303"/>
      <c r="BY96" s="303"/>
      <c r="BZ96" s="303"/>
      <c r="CA96" s="303"/>
      <c r="CB96" s="303"/>
      <c r="CC96" s="303"/>
      <c r="CD96" s="303"/>
      <c r="CE96" s="303"/>
      <c r="CF96" s="303"/>
      <c r="CG96" s="303"/>
      <c r="CH96" s="303"/>
      <c r="CI96" s="303"/>
      <c r="CJ96" s="303"/>
      <c r="CK96" s="303"/>
      <c r="CL96" s="303"/>
      <c r="CM96" s="303"/>
      <c r="CN96" s="303"/>
      <c r="CO96" s="303"/>
      <c r="CP96" s="303"/>
      <c r="CQ96" s="303"/>
      <c r="CR96" s="303"/>
      <c r="CS96" s="303"/>
      <c r="CT96" s="303"/>
      <c r="CU96" s="303"/>
      <c r="CV96" s="303"/>
      <c r="CW96" s="303"/>
      <c r="CX96" s="303"/>
      <c r="CY96" s="303"/>
      <c r="CZ96" s="303"/>
      <c r="DA96" s="303"/>
      <c r="DB96" s="303"/>
      <c r="DC96" s="303"/>
      <c r="DD96" s="303"/>
      <c r="DE96" s="303"/>
      <c r="DF96" s="303"/>
      <c r="DG96" s="303"/>
      <c r="DH96" s="303"/>
      <c r="DI96" s="303"/>
      <c r="DJ96" s="303"/>
      <c r="DK96" s="303"/>
      <c r="DL96" s="303"/>
      <c r="DM96" s="303"/>
      <c r="DN96" s="303"/>
      <c r="DO96" s="303"/>
      <c r="DP96" s="303"/>
      <c r="DQ96" s="303"/>
      <c r="DR96" s="303"/>
      <c r="DS96" s="303"/>
      <c r="DT96" s="303"/>
      <c r="DU96" s="303"/>
      <c r="DV96" s="303"/>
      <c r="DW96" s="303"/>
    </row>
    <row r="97" spans="1:127" s="303" customFormat="1" ht="17.25" customHeight="1" x14ac:dyDescent="0.15">
      <c r="A97" s="446" t="s">
        <v>208</v>
      </c>
      <c r="B97" s="447" t="s">
        <v>641</v>
      </c>
      <c r="C97" s="448" t="s">
        <v>12</v>
      </c>
      <c r="D97" s="447" t="s">
        <v>399</v>
      </c>
      <c r="E97" s="342">
        <v>2</v>
      </c>
      <c r="F97" s="342" t="s">
        <v>5</v>
      </c>
      <c r="G97" s="342"/>
      <c r="H97" s="450" t="s">
        <v>13</v>
      </c>
      <c r="I97" s="342" t="s">
        <v>637</v>
      </c>
      <c r="J97" s="342">
        <v>3</v>
      </c>
      <c r="K97" s="342">
        <v>3</v>
      </c>
      <c r="L97" s="567"/>
    </row>
    <row r="98" spans="1:127" s="323" customFormat="1" ht="17.25" customHeight="1" x14ac:dyDescent="0.15">
      <c r="A98" s="446" t="s">
        <v>208</v>
      </c>
      <c r="B98" s="447" t="s">
        <v>641</v>
      </c>
      <c r="C98" s="448">
        <v>2004</v>
      </c>
      <c r="D98" s="447" t="s">
        <v>399</v>
      </c>
      <c r="E98" s="342">
        <v>2</v>
      </c>
      <c r="F98" s="342" t="s">
        <v>5</v>
      </c>
      <c r="G98" s="342"/>
      <c r="H98" s="450" t="s">
        <v>647</v>
      </c>
      <c r="I98" s="342" t="s">
        <v>637</v>
      </c>
      <c r="J98" s="342">
        <v>3</v>
      </c>
      <c r="K98" s="342">
        <v>3</v>
      </c>
      <c r="L98" s="567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  <c r="Y98" s="303"/>
      <c r="Z98" s="303"/>
      <c r="AA98" s="303"/>
      <c r="AB98" s="303"/>
      <c r="AC98" s="303"/>
      <c r="AD98" s="303"/>
      <c r="AE98" s="303"/>
      <c r="AF98" s="303"/>
      <c r="AG98" s="303"/>
      <c r="AH98" s="303"/>
      <c r="AI98" s="303"/>
      <c r="AJ98" s="303"/>
      <c r="AK98" s="303"/>
      <c r="AL98" s="303"/>
      <c r="AM98" s="303"/>
      <c r="AN98" s="303"/>
      <c r="AO98" s="303"/>
      <c r="AP98" s="303"/>
      <c r="AQ98" s="303"/>
      <c r="AR98" s="303"/>
      <c r="AS98" s="303"/>
      <c r="AT98" s="303"/>
      <c r="AU98" s="303"/>
      <c r="AV98" s="303"/>
      <c r="AW98" s="303"/>
      <c r="AX98" s="303"/>
      <c r="AY98" s="303"/>
      <c r="AZ98" s="303"/>
      <c r="BA98" s="303"/>
      <c r="BB98" s="303"/>
      <c r="BC98" s="303"/>
      <c r="BD98" s="303"/>
      <c r="BE98" s="303"/>
      <c r="BF98" s="303"/>
      <c r="BG98" s="303"/>
      <c r="BH98" s="303"/>
      <c r="BI98" s="303"/>
      <c r="BJ98" s="303"/>
      <c r="BK98" s="303"/>
      <c r="BL98" s="303"/>
      <c r="BM98" s="303"/>
      <c r="BN98" s="303"/>
      <c r="BO98" s="303"/>
      <c r="BP98" s="303"/>
      <c r="BQ98" s="303"/>
      <c r="BR98" s="303"/>
      <c r="BS98" s="303"/>
      <c r="BT98" s="303"/>
      <c r="BU98" s="303"/>
      <c r="BV98" s="303"/>
      <c r="BW98" s="303"/>
      <c r="BX98" s="303"/>
      <c r="BY98" s="303"/>
      <c r="BZ98" s="303"/>
      <c r="CA98" s="303"/>
      <c r="CB98" s="303"/>
      <c r="CC98" s="303"/>
      <c r="CD98" s="303"/>
      <c r="CE98" s="303"/>
      <c r="CF98" s="303"/>
      <c r="CG98" s="303"/>
      <c r="CH98" s="303"/>
      <c r="CI98" s="303"/>
      <c r="CJ98" s="303"/>
      <c r="CK98" s="303"/>
      <c r="CL98" s="303"/>
      <c r="CM98" s="303"/>
      <c r="CN98" s="303"/>
      <c r="CO98" s="303"/>
      <c r="CP98" s="303"/>
      <c r="CQ98" s="303"/>
      <c r="CR98" s="303"/>
      <c r="CS98" s="303"/>
      <c r="CT98" s="303"/>
      <c r="CU98" s="303"/>
      <c r="CV98" s="303"/>
      <c r="CW98" s="303"/>
      <c r="CX98" s="303"/>
      <c r="CY98" s="303"/>
      <c r="CZ98" s="303"/>
      <c r="DA98" s="303"/>
      <c r="DB98" s="303"/>
      <c r="DC98" s="303"/>
      <c r="DD98" s="303"/>
      <c r="DE98" s="303"/>
      <c r="DF98" s="303"/>
      <c r="DG98" s="303"/>
      <c r="DH98" s="303"/>
      <c r="DI98" s="303"/>
      <c r="DJ98" s="303"/>
      <c r="DK98" s="303"/>
      <c r="DL98" s="303"/>
      <c r="DM98" s="303"/>
      <c r="DN98" s="303"/>
      <c r="DO98" s="303"/>
      <c r="DP98" s="303"/>
      <c r="DQ98" s="303"/>
      <c r="DR98" s="303"/>
      <c r="DS98" s="303"/>
      <c r="DT98" s="303"/>
      <c r="DU98" s="303"/>
      <c r="DV98" s="303"/>
      <c r="DW98" s="303"/>
    </row>
    <row r="99" spans="1:127" s="323" customFormat="1" ht="17.25" customHeight="1" x14ac:dyDescent="0.15">
      <c r="A99" s="446" t="s">
        <v>447</v>
      </c>
      <c r="B99" s="447">
        <v>2</v>
      </c>
      <c r="C99" s="448">
        <v>4041</v>
      </c>
      <c r="D99" s="447" t="s">
        <v>399</v>
      </c>
      <c r="E99" s="342">
        <v>2</v>
      </c>
      <c r="F99" s="342" t="s">
        <v>5</v>
      </c>
      <c r="G99" s="342"/>
      <c r="H99" s="450" t="s">
        <v>70</v>
      </c>
      <c r="I99" s="342" t="s">
        <v>637</v>
      </c>
      <c r="J99" s="342">
        <v>3</v>
      </c>
      <c r="K99" s="342">
        <v>3</v>
      </c>
      <c r="L99" s="567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  <c r="Y99" s="303"/>
      <c r="Z99" s="303"/>
      <c r="AA99" s="303"/>
      <c r="AB99" s="303"/>
      <c r="AC99" s="303"/>
      <c r="AD99" s="303"/>
      <c r="AE99" s="303"/>
      <c r="AF99" s="303"/>
      <c r="AG99" s="303"/>
      <c r="AH99" s="303"/>
      <c r="AI99" s="303"/>
      <c r="AJ99" s="303"/>
      <c r="AK99" s="303"/>
      <c r="AL99" s="303"/>
      <c r="AM99" s="303"/>
      <c r="AN99" s="303"/>
      <c r="AO99" s="303"/>
      <c r="AP99" s="303"/>
      <c r="AQ99" s="303"/>
      <c r="AR99" s="303"/>
      <c r="AS99" s="303"/>
      <c r="AT99" s="303"/>
      <c r="AU99" s="303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03"/>
      <c r="BG99" s="303"/>
      <c r="BH99" s="303"/>
      <c r="BI99" s="303"/>
      <c r="BJ99" s="303"/>
      <c r="BK99" s="303"/>
      <c r="BL99" s="303"/>
      <c r="BM99" s="303"/>
      <c r="BN99" s="303"/>
      <c r="BO99" s="303"/>
      <c r="BP99" s="303"/>
      <c r="BQ99" s="303"/>
      <c r="BR99" s="303"/>
      <c r="BS99" s="303"/>
      <c r="BT99" s="303"/>
      <c r="BU99" s="303"/>
      <c r="BV99" s="303"/>
      <c r="BW99" s="303"/>
      <c r="BX99" s="303"/>
      <c r="BY99" s="303"/>
      <c r="BZ99" s="303"/>
      <c r="CA99" s="303"/>
      <c r="CB99" s="303"/>
      <c r="CC99" s="303"/>
      <c r="CD99" s="303"/>
      <c r="CE99" s="303"/>
      <c r="CF99" s="303"/>
      <c r="CG99" s="303"/>
      <c r="CH99" s="303"/>
      <c r="CI99" s="303"/>
      <c r="CJ99" s="303"/>
      <c r="CK99" s="303"/>
      <c r="CL99" s="303"/>
      <c r="CM99" s="303"/>
      <c r="CN99" s="303"/>
      <c r="CO99" s="303"/>
      <c r="CP99" s="303"/>
      <c r="CQ99" s="303"/>
      <c r="CR99" s="303"/>
      <c r="CS99" s="303"/>
      <c r="CT99" s="303"/>
      <c r="CU99" s="303"/>
      <c r="CV99" s="303"/>
      <c r="CW99" s="303"/>
      <c r="CX99" s="303"/>
      <c r="CY99" s="303"/>
      <c r="CZ99" s="303"/>
      <c r="DA99" s="303"/>
      <c r="DB99" s="303"/>
      <c r="DC99" s="303"/>
      <c r="DD99" s="303"/>
      <c r="DE99" s="303"/>
      <c r="DF99" s="303"/>
      <c r="DG99" s="303"/>
      <c r="DH99" s="303"/>
      <c r="DI99" s="303"/>
      <c r="DJ99" s="303"/>
      <c r="DK99" s="303"/>
      <c r="DL99" s="303"/>
      <c r="DM99" s="303"/>
      <c r="DN99" s="303"/>
      <c r="DO99" s="303"/>
      <c r="DP99" s="303"/>
      <c r="DQ99" s="303"/>
      <c r="DR99" s="303"/>
      <c r="DS99" s="303"/>
      <c r="DT99" s="303"/>
      <c r="DU99" s="303"/>
      <c r="DV99" s="303"/>
      <c r="DW99" s="303"/>
    </row>
    <row r="100" spans="1:127" s="323" customFormat="1" ht="17.25" customHeight="1" x14ac:dyDescent="0.15">
      <c r="A100" s="446" t="s">
        <v>208</v>
      </c>
      <c r="B100" s="447">
        <v>2</v>
      </c>
      <c r="C100" s="448">
        <v>1996</v>
      </c>
      <c r="D100" s="447" t="s">
        <v>521</v>
      </c>
      <c r="E100" s="342">
        <v>2</v>
      </c>
      <c r="F100" s="342" t="s">
        <v>5</v>
      </c>
      <c r="G100" s="342"/>
      <c r="H100" s="450" t="s">
        <v>653</v>
      </c>
      <c r="I100" s="342" t="s">
        <v>637</v>
      </c>
      <c r="J100" s="342">
        <v>3</v>
      </c>
      <c r="K100" s="342">
        <v>3</v>
      </c>
      <c r="L100" s="567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  <c r="Y100" s="303"/>
      <c r="Z100" s="303"/>
      <c r="AA100" s="303"/>
      <c r="AB100" s="303"/>
      <c r="AC100" s="303"/>
      <c r="AD100" s="303"/>
      <c r="AE100" s="303"/>
      <c r="AF100" s="303"/>
      <c r="AG100" s="303"/>
      <c r="AH100" s="303"/>
      <c r="AI100" s="303"/>
      <c r="AJ100" s="303"/>
      <c r="AK100" s="303"/>
      <c r="AL100" s="303"/>
      <c r="AM100" s="303"/>
      <c r="AN100" s="303"/>
      <c r="AO100" s="303"/>
      <c r="AP100" s="303"/>
      <c r="AQ100" s="303"/>
      <c r="AR100" s="303"/>
      <c r="AS100" s="303"/>
      <c r="AT100" s="303"/>
      <c r="AU100" s="303"/>
      <c r="AV100" s="303"/>
      <c r="AW100" s="303"/>
      <c r="AX100" s="303"/>
      <c r="AY100" s="303"/>
      <c r="AZ100" s="303"/>
      <c r="BA100" s="303"/>
      <c r="BB100" s="303"/>
      <c r="BC100" s="303"/>
      <c r="BD100" s="303"/>
      <c r="BE100" s="303"/>
      <c r="BF100" s="303"/>
      <c r="BG100" s="303"/>
      <c r="BH100" s="303"/>
      <c r="BI100" s="303"/>
      <c r="BJ100" s="303"/>
      <c r="BK100" s="303"/>
      <c r="BL100" s="303"/>
      <c r="BM100" s="303"/>
      <c r="BN100" s="303"/>
      <c r="BO100" s="303"/>
      <c r="BP100" s="303"/>
      <c r="BQ100" s="303"/>
      <c r="BR100" s="303"/>
      <c r="BS100" s="303"/>
      <c r="BT100" s="303"/>
      <c r="BU100" s="303"/>
      <c r="BV100" s="303"/>
      <c r="BW100" s="303"/>
      <c r="BX100" s="303"/>
      <c r="BY100" s="303"/>
      <c r="BZ100" s="303"/>
      <c r="CA100" s="303"/>
      <c r="CB100" s="303"/>
      <c r="CC100" s="303"/>
      <c r="CD100" s="303"/>
      <c r="CE100" s="303"/>
      <c r="CF100" s="303"/>
      <c r="CG100" s="303"/>
      <c r="CH100" s="303"/>
      <c r="CI100" s="303"/>
      <c r="CJ100" s="303"/>
      <c r="CK100" s="303"/>
      <c r="CL100" s="303"/>
      <c r="CM100" s="303"/>
      <c r="CN100" s="303"/>
      <c r="CO100" s="303"/>
      <c r="CP100" s="303"/>
      <c r="CQ100" s="303"/>
      <c r="CR100" s="303"/>
      <c r="CS100" s="303"/>
      <c r="CT100" s="303"/>
      <c r="CU100" s="303"/>
      <c r="CV100" s="303"/>
      <c r="CW100" s="303"/>
      <c r="CX100" s="303"/>
      <c r="CY100" s="303"/>
      <c r="CZ100" s="303"/>
      <c r="DA100" s="303"/>
      <c r="DB100" s="303"/>
      <c r="DC100" s="303"/>
      <c r="DD100" s="303"/>
      <c r="DE100" s="303"/>
      <c r="DF100" s="303"/>
      <c r="DG100" s="303"/>
      <c r="DH100" s="303"/>
      <c r="DI100" s="303"/>
      <c r="DJ100" s="303"/>
      <c r="DK100" s="303"/>
      <c r="DL100" s="303"/>
      <c r="DM100" s="303"/>
      <c r="DN100" s="303"/>
      <c r="DO100" s="303"/>
      <c r="DP100" s="303"/>
      <c r="DQ100" s="303"/>
      <c r="DR100" s="303"/>
      <c r="DS100" s="303"/>
      <c r="DT100" s="303"/>
      <c r="DU100" s="303"/>
      <c r="DV100" s="303"/>
      <c r="DW100" s="303"/>
    </row>
    <row r="101" spans="1:127" s="323" customFormat="1" ht="17.25" customHeight="1" x14ac:dyDescent="0.15">
      <c r="A101" s="461" t="s">
        <v>208</v>
      </c>
      <c r="B101" s="462">
        <v>3</v>
      </c>
      <c r="C101" s="463">
        <v>1235</v>
      </c>
      <c r="D101" s="464" t="s">
        <v>399</v>
      </c>
      <c r="E101" s="319">
        <v>1</v>
      </c>
      <c r="F101" s="319" t="s">
        <v>5</v>
      </c>
      <c r="G101" s="351"/>
      <c r="H101" s="465" t="s">
        <v>286</v>
      </c>
      <c r="I101" s="355" t="s">
        <v>637</v>
      </c>
      <c r="J101" s="355">
        <v>3</v>
      </c>
      <c r="K101" s="355">
        <v>3</v>
      </c>
      <c r="L101" s="568" t="s">
        <v>701</v>
      </c>
      <c r="M101" s="303"/>
      <c r="N101" s="303"/>
      <c r="O101" s="303"/>
      <c r="P101" s="303"/>
      <c r="Q101" s="303"/>
      <c r="R101" s="303"/>
      <c r="S101" s="303"/>
      <c r="T101" s="303"/>
      <c r="U101" s="303"/>
      <c r="V101" s="303"/>
      <c r="W101" s="303"/>
      <c r="X101" s="303"/>
      <c r="Y101" s="303"/>
      <c r="Z101" s="303"/>
      <c r="AA101" s="303"/>
      <c r="AB101" s="303"/>
      <c r="AC101" s="303"/>
      <c r="AD101" s="303"/>
      <c r="AE101" s="303"/>
      <c r="AF101" s="303"/>
      <c r="AG101" s="303"/>
      <c r="AH101" s="303"/>
      <c r="AI101" s="303"/>
      <c r="AJ101" s="303"/>
      <c r="AK101" s="303"/>
      <c r="AL101" s="303"/>
      <c r="AM101" s="303"/>
      <c r="AN101" s="303"/>
      <c r="AO101" s="303"/>
      <c r="AP101" s="303"/>
      <c r="AQ101" s="303"/>
      <c r="AR101" s="303"/>
      <c r="AS101" s="303"/>
      <c r="AT101" s="303"/>
      <c r="AU101" s="303"/>
      <c r="AV101" s="303"/>
      <c r="AW101" s="303"/>
      <c r="AX101" s="303"/>
      <c r="AY101" s="303"/>
      <c r="AZ101" s="303"/>
      <c r="BA101" s="303"/>
      <c r="BB101" s="303"/>
      <c r="BC101" s="303"/>
      <c r="BD101" s="303"/>
      <c r="BE101" s="303"/>
      <c r="BF101" s="303"/>
      <c r="BG101" s="303"/>
      <c r="BH101" s="303"/>
      <c r="BI101" s="303"/>
      <c r="BJ101" s="303"/>
      <c r="BK101" s="303"/>
      <c r="BL101" s="303"/>
      <c r="BM101" s="303"/>
      <c r="BN101" s="303"/>
      <c r="BO101" s="303"/>
      <c r="BP101" s="303"/>
      <c r="BQ101" s="303"/>
      <c r="BR101" s="303"/>
      <c r="BS101" s="303"/>
      <c r="BT101" s="303"/>
      <c r="BU101" s="303"/>
      <c r="BV101" s="303"/>
      <c r="BW101" s="303"/>
      <c r="BX101" s="303"/>
      <c r="BY101" s="303"/>
      <c r="BZ101" s="303"/>
      <c r="CA101" s="303"/>
      <c r="CB101" s="303"/>
      <c r="CC101" s="303"/>
      <c r="CD101" s="303"/>
      <c r="CE101" s="303"/>
      <c r="CF101" s="303"/>
      <c r="CG101" s="303"/>
      <c r="CH101" s="303"/>
      <c r="CI101" s="303"/>
      <c r="CJ101" s="303"/>
      <c r="CK101" s="303"/>
      <c r="CL101" s="303"/>
      <c r="CM101" s="303"/>
      <c r="CN101" s="303"/>
      <c r="CO101" s="303"/>
      <c r="CP101" s="303"/>
      <c r="CQ101" s="303"/>
      <c r="CR101" s="303"/>
      <c r="CS101" s="303"/>
      <c r="CT101" s="303"/>
      <c r="CU101" s="303"/>
      <c r="CV101" s="303"/>
      <c r="CW101" s="303"/>
      <c r="CX101" s="303"/>
      <c r="CY101" s="303"/>
      <c r="CZ101" s="303"/>
      <c r="DA101" s="303"/>
      <c r="DB101" s="303"/>
      <c r="DC101" s="303"/>
      <c r="DD101" s="303"/>
      <c r="DE101" s="303"/>
      <c r="DF101" s="303"/>
      <c r="DG101" s="303"/>
      <c r="DH101" s="303"/>
      <c r="DI101" s="303"/>
      <c r="DJ101" s="303"/>
      <c r="DK101" s="303"/>
      <c r="DL101" s="303"/>
      <c r="DM101" s="303"/>
      <c r="DN101" s="303"/>
      <c r="DO101" s="303"/>
      <c r="DP101" s="303"/>
      <c r="DQ101" s="303"/>
      <c r="DR101" s="303"/>
      <c r="DS101" s="303"/>
      <c r="DT101" s="303"/>
      <c r="DU101" s="303"/>
      <c r="DV101" s="303"/>
      <c r="DW101" s="303"/>
    </row>
    <row r="102" spans="1:127" s="302" customFormat="1" ht="17.25" customHeight="1" x14ac:dyDescent="0.15">
      <c r="A102" s="461" t="s">
        <v>208</v>
      </c>
      <c r="B102" s="462">
        <v>3</v>
      </c>
      <c r="C102" s="463">
        <v>6538</v>
      </c>
      <c r="D102" s="464" t="s">
        <v>399</v>
      </c>
      <c r="E102" s="319">
        <v>1</v>
      </c>
      <c r="F102" s="351" t="s">
        <v>2</v>
      </c>
      <c r="G102" s="351"/>
      <c r="H102" s="465" t="s">
        <v>258</v>
      </c>
      <c r="I102" s="355" t="s">
        <v>633</v>
      </c>
      <c r="J102" s="355">
        <v>3</v>
      </c>
      <c r="K102" s="355">
        <v>4</v>
      </c>
      <c r="L102" s="568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  <c r="Y102" s="303"/>
      <c r="Z102" s="303"/>
      <c r="AA102" s="303"/>
      <c r="AB102" s="303"/>
      <c r="AC102" s="303"/>
      <c r="AD102" s="303"/>
      <c r="AE102" s="303"/>
      <c r="AF102" s="303"/>
      <c r="AG102" s="303"/>
      <c r="AH102" s="303"/>
      <c r="AI102" s="303"/>
      <c r="AJ102" s="303"/>
      <c r="AK102" s="303"/>
      <c r="AL102" s="303"/>
      <c r="AM102" s="303"/>
      <c r="AN102" s="303"/>
      <c r="AO102" s="303"/>
      <c r="AP102" s="303"/>
      <c r="AQ102" s="303"/>
      <c r="AR102" s="303"/>
      <c r="AS102" s="303"/>
      <c r="AT102" s="303"/>
      <c r="AU102" s="303"/>
      <c r="AV102" s="303"/>
      <c r="AW102" s="303"/>
      <c r="AX102" s="303"/>
      <c r="AY102" s="303"/>
      <c r="AZ102" s="303"/>
      <c r="BA102" s="303"/>
      <c r="BB102" s="303"/>
      <c r="BC102" s="303"/>
      <c r="BD102" s="303"/>
      <c r="BE102" s="303"/>
      <c r="BF102" s="303"/>
      <c r="BG102" s="303"/>
      <c r="BH102" s="303"/>
      <c r="BI102" s="303"/>
      <c r="BJ102" s="303"/>
      <c r="BK102" s="303"/>
      <c r="BL102" s="303"/>
      <c r="BM102" s="303"/>
      <c r="BN102" s="303"/>
      <c r="BO102" s="303"/>
      <c r="BP102" s="303"/>
      <c r="BQ102" s="303"/>
      <c r="BR102" s="303"/>
      <c r="BS102" s="303"/>
      <c r="BT102" s="303"/>
      <c r="BU102" s="303"/>
      <c r="BV102" s="303"/>
      <c r="BW102" s="303"/>
      <c r="BX102" s="303"/>
      <c r="BY102" s="303"/>
      <c r="BZ102" s="303"/>
      <c r="CA102" s="303"/>
      <c r="CB102" s="303"/>
      <c r="CC102" s="303"/>
      <c r="CD102" s="303"/>
      <c r="CE102" s="303"/>
      <c r="CF102" s="303"/>
      <c r="CG102" s="303"/>
      <c r="CH102" s="303"/>
      <c r="CI102" s="303"/>
      <c r="CJ102" s="303"/>
      <c r="CK102" s="303"/>
      <c r="CL102" s="303"/>
      <c r="CM102" s="303"/>
      <c r="CN102" s="303"/>
      <c r="CO102" s="303"/>
      <c r="CP102" s="303"/>
      <c r="CQ102" s="303"/>
      <c r="CR102" s="303"/>
      <c r="CS102" s="303"/>
      <c r="CT102" s="303"/>
      <c r="CU102" s="303"/>
      <c r="CV102" s="303"/>
      <c r="CW102" s="303"/>
      <c r="CX102" s="303"/>
      <c r="CY102" s="303"/>
      <c r="CZ102" s="303"/>
      <c r="DA102" s="303"/>
      <c r="DB102" s="303"/>
      <c r="DC102" s="303"/>
      <c r="DD102" s="303"/>
      <c r="DE102" s="303"/>
      <c r="DF102" s="303"/>
      <c r="DG102" s="303"/>
      <c r="DH102" s="303"/>
      <c r="DI102" s="303"/>
      <c r="DJ102" s="303"/>
      <c r="DK102" s="303"/>
      <c r="DL102" s="303"/>
      <c r="DM102" s="303"/>
      <c r="DN102" s="303"/>
      <c r="DO102" s="303"/>
      <c r="DP102" s="303"/>
      <c r="DQ102" s="303"/>
      <c r="DR102" s="303"/>
      <c r="DS102" s="303"/>
      <c r="DT102" s="303"/>
      <c r="DU102" s="303"/>
      <c r="DV102" s="303"/>
      <c r="DW102" s="303"/>
    </row>
    <row r="103" spans="1:127" s="302" customFormat="1" ht="17.25" customHeight="1" x14ac:dyDescent="0.15">
      <c r="A103" s="461" t="s">
        <v>208</v>
      </c>
      <c r="B103" s="462">
        <v>3</v>
      </c>
      <c r="C103" s="463" t="s">
        <v>17</v>
      </c>
      <c r="D103" s="464" t="s">
        <v>399</v>
      </c>
      <c r="E103" s="319">
        <v>1</v>
      </c>
      <c r="F103" s="319" t="s">
        <v>5</v>
      </c>
      <c r="G103" s="319"/>
      <c r="H103" s="466" t="s">
        <v>339</v>
      </c>
      <c r="I103" s="319" t="s">
        <v>637</v>
      </c>
      <c r="J103" s="319">
        <v>3</v>
      </c>
      <c r="K103" s="319">
        <v>3</v>
      </c>
      <c r="L103" s="569"/>
      <c r="M103" s="303"/>
      <c r="N103" s="303"/>
      <c r="O103" s="303"/>
      <c r="P103" s="303"/>
      <c r="Q103" s="303"/>
      <c r="R103" s="303"/>
      <c r="S103" s="303"/>
      <c r="T103" s="303"/>
      <c r="U103" s="303"/>
      <c r="V103" s="303"/>
      <c r="W103" s="303"/>
      <c r="X103" s="303"/>
      <c r="Y103" s="303"/>
      <c r="Z103" s="303"/>
      <c r="AA103" s="303"/>
      <c r="AB103" s="303"/>
      <c r="AC103" s="303"/>
      <c r="AD103" s="303"/>
      <c r="AE103" s="303"/>
      <c r="AF103" s="303"/>
      <c r="AG103" s="303"/>
      <c r="AH103" s="303"/>
      <c r="AI103" s="303"/>
      <c r="AJ103" s="303"/>
      <c r="AK103" s="303"/>
      <c r="AL103" s="303"/>
      <c r="AM103" s="303"/>
      <c r="AN103" s="303"/>
      <c r="AO103" s="303"/>
      <c r="AP103" s="303"/>
      <c r="AQ103" s="303"/>
      <c r="AR103" s="303"/>
      <c r="AS103" s="303"/>
      <c r="AT103" s="303"/>
      <c r="AU103" s="303"/>
      <c r="AV103" s="303"/>
      <c r="AW103" s="303"/>
      <c r="AX103" s="303"/>
      <c r="AY103" s="303"/>
      <c r="AZ103" s="303"/>
      <c r="BA103" s="303"/>
      <c r="BB103" s="303"/>
      <c r="BC103" s="303"/>
      <c r="BD103" s="303"/>
      <c r="BE103" s="303"/>
      <c r="BF103" s="303"/>
      <c r="BG103" s="303"/>
      <c r="BH103" s="303"/>
      <c r="BI103" s="303"/>
      <c r="BJ103" s="303"/>
      <c r="BK103" s="303"/>
      <c r="BL103" s="303"/>
      <c r="BM103" s="303"/>
      <c r="BN103" s="303"/>
      <c r="BO103" s="303"/>
      <c r="BP103" s="303"/>
      <c r="BQ103" s="303"/>
      <c r="BR103" s="303"/>
      <c r="BS103" s="303"/>
      <c r="BT103" s="303"/>
      <c r="BU103" s="303"/>
      <c r="BV103" s="303"/>
      <c r="BW103" s="303"/>
      <c r="BX103" s="303"/>
      <c r="BY103" s="303"/>
      <c r="BZ103" s="303"/>
      <c r="CA103" s="303"/>
      <c r="CB103" s="303"/>
      <c r="CC103" s="303"/>
      <c r="CD103" s="303"/>
      <c r="CE103" s="303"/>
      <c r="CF103" s="303"/>
      <c r="CG103" s="303"/>
      <c r="CH103" s="303"/>
      <c r="CI103" s="303"/>
      <c r="CJ103" s="303"/>
      <c r="CK103" s="303"/>
      <c r="CL103" s="303"/>
      <c r="CM103" s="303"/>
      <c r="CN103" s="303"/>
      <c r="CO103" s="303"/>
      <c r="CP103" s="303"/>
      <c r="CQ103" s="303"/>
      <c r="CR103" s="303"/>
      <c r="CS103" s="303"/>
      <c r="CT103" s="303"/>
      <c r="CU103" s="303"/>
      <c r="CV103" s="303"/>
      <c r="CW103" s="303"/>
      <c r="CX103" s="303"/>
      <c r="CY103" s="303"/>
      <c r="CZ103" s="303"/>
      <c r="DA103" s="303"/>
      <c r="DB103" s="303"/>
      <c r="DC103" s="303"/>
      <c r="DD103" s="303"/>
      <c r="DE103" s="303"/>
      <c r="DF103" s="303"/>
      <c r="DG103" s="303"/>
      <c r="DH103" s="303"/>
      <c r="DI103" s="303"/>
      <c r="DJ103" s="303"/>
      <c r="DK103" s="303"/>
      <c r="DL103" s="303"/>
      <c r="DM103" s="303"/>
      <c r="DN103" s="303"/>
      <c r="DO103" s="303"/>
      <c r="DP103" s="303"/>
      <c r="DQ103" s="303"/>
      <c r="DR103" s="303"/>
      <c r="DS103" s="303"/>
      <c r="DT103" s="303"/>
      <c r="DU103" s="303"/>
      <c r="DV103" s="303"/>
      <c r="DW103" s="303"/>
    </row>
    <row r="104" spans="1:127" s="302" customFormat="1" ht="17.25" customHeight="1" x14ac:dyDescent="0.15">
      <c r="A104" s="461" t="s">
        <v>273</v>
      </c>
      <c r="B104" s="462" t="s">
        <v>659</v>
      </c>
      <c r="C104" s="463">
        <v>834</v>
      </c>
      <c r="D104" s="464" t="s">
        <v>629</v>
      </c>
      <c r="E104" s="319">
        <v>1</v>
      </c>
      <c r="F104" s="319" t="s">
        <v>213</v>
      </c>
      <c r="G104" s="319"/>
      <c r="H104" s="466" t="s">
        <v>660</v>
      </c>
      <c r="I104" s="467" t="s">
        <v>637</v>
      </c>
      <c r="J104" s="319">
        <v>3</v>
      </c>
      <c r="K104" s="319">
        <v>3</v>
      </c>
      <c r="L104" s="569"/>
      <c r="M104" s="303"/>
      <c r="N104" s="303"/>
      <c r="O104" s="303"/>
      <c r="P104" s="303"/>
      <c r="Q104" s="303"/>
      <c r="R104" s="303"/>
      <c r="S104" s="303"/>
      <c r="T104" s="303"/>
      <c r="U104" s="303"/>
      <c r="V104" s="303"/>
      <c r="W104" s="303"/>
      <c r="X104" s="303"/>
      <c r="Y104" s="303"/>
      <c r="Z104" s="303"/>
      <c r="AA104" s="303"/>
      <c r="AB104" s="303"/>
      <c r="AC104" s="303"/>
      <c r="AD104" s="303"/>
      <c r="AE104" s="303"/>
      <c r="AF104" s="303"/>
      <c r="AG104" s="303"/>
      <c r="AH104" s="303"/>
      <c r="AI104" s="303"/>
      <c r="AJ104" s="303"/>
      <c r="AK104" s="303"/>
      <c r="AL104" s="303"/>
      <c r="AM104" s="303"/>
      <c r="AN104" s="303"/>
      <c r="AO104" s="303"/>
      <c r="AP104" s="303"/>
      <c r="AQ104" s="303"/>
      <c r="AR104" s="303"/>
      <c r="AS104" s="303"/>
      <c r="AT104" s="303"/>
      <c r="AU104" s="303"/>
      <c r="AV104" s="303"/>
      <c r="AW104" s="303"/>
      <c r="AX104" s="303"/>
      <c r="AY104" s="303"/>
      <c r="AZ104" s="303"/>
      <c r="BA104" s="303"/>
      <c r="BB104" s="303"/>
      <c r="BC104" s="303"/>
      <c r="BD104" s="303"/>
      <c r="BE104" s="303"/>
      <c r="BF104" s="303"/>
      <c r="BG104" s="303"/>
      <c r="BH104" s="303"/>
      <c r="BI104" s="303"/>
      <c r="BJ104" s="303"/>
      <c r="BK104" s="303"/>
      <c r="BL104" s="303"/>
      <c r="BM104" s="303"/>
      <c r="BN104" s="303"/>
      <c r="BO104" s="303"/>
      <c r="BP104" s="303"/>
      <c r="BQ104" s="303"/>
      <c r="BR104" s="303"/>
      <c r="BS104" s="303"/>
      <c r="BT104" s="303"/>
      <c r="BU104" s="303"/>
      <c r="BV104" s="303"/>
      <c r="BW104" s="303"/>
      <c r="BX104" s="303"/>
      <c r="BY104" s="303"/>
      <c r="BZ104" s="303"/>
      <c r="CA104" s="303"/>
      <c r="CB104" s="303"/>
      <c r="CC104" s="303"/>
      <c r="CD104" s="303"/>
      <c r="CE104" s="303"/>
      <c r="CF104" s="303"/>
      <c r="CG104" s="303"/>
      <c r="CH104" s="303"/>
      <c r="CI104" s="303"/>
      <c r="CJ104" s="303"/>
      <c r="CK104" s="303"/>
      <c r="CL104" s="303"/>
      <c r="CM104" s="303"/>
      <c r="CN104" s="303"/>
      <c r="CO104" s="303"/>
      <c r="CP104" s="303"/>
      <c r="CQ104" s="303"/>
      <c r="CR104" s="303"/>
      <c r="CS104" s="303"/>
      <c r="CT104" s="303"/>
      <c r="CU104" s="303"/>
      <c r="CV104" s="303"/>
      <c r="CW104" s="303"/>
      <c r="CX104" s="303"/>
      <c r="CY104" s="303"/>
      <c r="CZ104" s="303"/>
      <c r="DA104" s="303"/>
      <c r="DB104" s="303"/>
      <c r="DC104" s="303"/>
      <c r="DD104" s="303"/>
      <c r="DE104" s="303"/>
      <c r="DF104" s="303"/>
      <c r="DG104" s="303"/>
      <c r="DH104" s="303"/>
      <c r="DI104" s="303"/>
      <c r="DJ104" s="303"/>
      <c r="DK104" s="303"/>
      <c r="DL104" s="303"/>
      <c r="DM104" s="303"/>
      <c r="DN104" s="303"/>
      <c r="DO104" s="303"/>
      <c r="DP104" s="303"/>
      <c r="DQ104" s="303"/>
      <c r="DR104" s="303"/>
      <c r="DS104" s="303"/>
      <c r="DT104" s="303"/>
      <c r="DU104" s="303"/>
      <c r="DV104" s="303"/>
      <c r="DW104" s="303"/>
    </row>
    <row r="105" spans="1:127" s="303" customFormat="1" ht="17.25" customHeight="1" x14ac:dyDescent="0.15">
      <c r="A105" s="432" t="s">
        <v>208</v>
      </c>
      <c r="B105" s="433">
        <v>3</v>
      </c>
      <c r="C105" s="434">
        <v>969</v>
      </c>
      <c r="D105" s="464" t="s">
        <v>399</v>
      </c>
      <c r="E105" s="361">
        <v>1</v>
      </c>
      <c r="F105" s="361" t="s">
        <v>5</v>
      </c>
      <c r="G105" s="361"/>
      <c r="H105" s="439" t="s">
        <v>661</v>
      </c>
      <c r="I105" s="361" t="s">
        <v>637</v>
      </c>
      <c r="J105" s="361">
        <v>3</v>
      </c>
      <c r="K105" s="361">
        <v>3</v>
      </c>
      <c r="L105" s="565"/>
    </row>
    <row r="106" spans="1:127" s="302" customFormat="1" ht="17.25" customHeight="1" x14ac:dyDescent="0.15">
      <c r="A106" s="461" t="s">
        <v>208</v>
      </c>
      <c r="B106" s="462">
        <v>3</v>
      </c>
      <c r="C106" s="463" t="s">
        <v>21</v>
      </c>
      <c r="D106" s="464" t="s">
        <v>399</v>
      </c>
      <c r="E106" s="319">
        <v>1</v>
      </c>
      <c r="F106" s="319" t="s">
        <v>5</v>
      </c>
      <c r="G106" s="319"/>
      <c r="H106" s="466" t="s">
        <v>662</v>
      </c>
      <c r="I106" s="319" t="s">
        <v>637</v>
      </c>
      <c r="J106" s="319">
        <v>3</v>
      </c>
      <c r="K106" s="319">
        <v>3</v>
      </c>
      <c r="L106" s="569"/>
      <c r="M106" s="303"/>
      <c r="N106" s="303"/>
      <c r="O106" s="303"/>
      <c r="P106" s="303"/>
      <c r="Q106" s="303"/>
      <c r="R106" s="303"/>
      <c r="S106" s="303"/>
      <c r="T106" s="303"/>
      <c r="U106" s="303"/>
      <c r="V106" s="303"/>
      <c r="W106" s="303"/>
      <c r="X106" s="303"/>
      <c r="Y106" s="303"/>
      <c r="Z106" s="303"/>
      <c r="AA106" s="303"/>
      <c r="AB106" s="303"/>
      <c r="AC106" s="303"/>
      <c r="AD106" s="303"/>
      <c r="AE106" s="303"/>
      <c r="AF106" s="303"/>
      <c r="AG106" s="303"/>
      <c r="AH106" s="303"/>
      <c r="AI106" s="303"/>
      <c r="AJ106" s="303"/>
      <c r="AK106" s="303"/>
      <c r="AL106" s="303"/>
      <c r="AM106" s="303"/>
      <c r="AN106" s="303"/>
      <c r="AO106" s="303"/>
      <c r="AP106" s="303"/>
      <c r="AQ106" s="303"/>
      <c r="AR106" s="303"/>
      <c r="AS106" s="303"/>
      <c r="AT106" s="303"/>
      <c r="AU106" s="303"/>
      <c r="AV106" s="303"/>
      <c r="AW106" s="303"/>
      <c r="AX106" s="303"/>
      <c r="AY106" s="303"/>
      <c r="AZ106" s="303"/>
      <c r="BA106" s="303"/>
      <c r="BB106" s="303"/>
      <c r="BC106" s="303"/>
      <c r="BD106" s="303"/>
      <c r="BE106" s="303"/>
      <c r="BF106" s="303"/>
      <c r="BG106" s="303"/>
      <c r="BH106" s="303"/>
      <c r="BI106" s="303"/>
      <c r="BJ106" s="303"/>
      <c r="BK106" s="303"/>
      <c r="BL106" s="303"/>
      <c r="BM106" s="303"/>
      <c r="BN106" s="303"/>
      <c r="BO106" s="303"/>
      <c r="BP106" s="303"/>
      <c r="BQ106" s="303"/>
      <c r="BR106" s="303"/>
      <c r="BS106" s="303"/>
      <c r="BT106" s="303"/>
      <c r="BU106" s="303"/>
      <c r="BV106" s="303"/>
      <c r="BW106" s="303"/>
      <c r="BX106" s="303"/>
      <c r="BY106" s="303"/>
      <c r="BZ106" s="303"/>
      <c r="CA106" s="303"/>
      <c r="CB106" s="303"/>
      <c r="CC106" s="303"/>
      <c r="CD106" s="303"/>
      <c r="CE106" s="303"/>
      <c r="CF106" s="303"/>
      <c r="CG106" s="303"/>
      <c r="CH106" s="303"/>
      <c r="CI106" s="303"/>
      <c r="CJ106" s="303"/>
      <c r="CK106" s="303"/>
      <c r="CL106" s="303"/>
      <c r="CM106" s="303"/>
      <c r="CN106" s="303"/>
      <c r="CO106" s="303"/>
      <c r="CP106" s="303"/>
      <c r="CQ106" s="303"/>
      <c r="CR106" s="303"/>
      <c r="CS106" s="303"/>
      <c r="CT106" s="303"/>
      <c r="CU106" s="303"/>
      <c r="CV106" s="303"/>
      <c r="CW106" s="303"/>
      <c r="CX106" s="303"/>
      <c r="CY106" s="303"/>
      <c r="CZ106" s="303"/>
      <c r="DA106" s="303"/>
      <c r="DB106" s="303"/>
      <c r="DC106" s="303"/>
      <c r="DD106" s="303"/>
      <c r="DE106" s="303"/>
      <c r="DF106" s="303"/>
      <c r="DG106" s="303"/>
      <c r="DH106" s="303"/>
      <c r="DI106" s="303"/>
      <c r="DJ106" s="303"/>
      <c r="DK106" s="303"/>
      <c r="DL106" s="303"/>
      <c r="DM106" s="303"/>
      <c r="DN106" s="303"/>
      <c r="DO106" s="303"/>
      <c r="DP106" s="303"/>
      <c r="DQ106" s="303"/>
      <c r="DR106" s="303"/>
      <c r="DS106" s="303"/>
      <c r="DT106" s="303"/>
      <c r="DU106" s="303"/>
      <c r="DV106" s="303"/>
      <c r="DW106" s="303"/>
    </row>
    <row r="107" spans="1:127" s="302" customFormat="1" ht="17.25" customHeight="1" x14ac:dyDescent="0.15">
      <c r="A107" s="468" t="s">
        <v>208</v>
      </c>
      <c r="B107" s="469">
        <v>3</v>
      </c>
      <c r="C107" s="470">
        <v>4153</v>
      </c>
      <c r="D107" s="471" t="s">
        <v>399</v>
      </c>
      <c r="E107" s="472">
        <v>1</v>
      </c>
      <c r="F107" s="472" t="s">
        <v>5</v>
      </c>
      <c r="G107" s="472"/>
      <c r="H107" s="473" t="s">
        <v>663</v>
      </c>
      <c r="I107" s="474" t="s">
        <v>664</v>
      </c>
      <c r="J107" s="472">
        <v>3</v>
      </c>
      <c r="K107" s="472">
        <v>3</v>
      </c>
      <c r="L107" s="570" t="s">
        <v>695</v>
      </c>
      <c r="M107" s="303"/>
      <c r="N107" s="303"/>
      <c r="O107" s="303"/>
      <c r="P107" s="303"/>
      <c r="Q107" s="303"/>
      <c r="R107" s="303"/>
      <c r="S107" s="303"/>
      <c r="T107" s="303"/>
      <c r="U107" s="303"/>
      <c r="V107" s="303"/>
      <c r="W107" s="303"/>
      <c r="X107" s="303"/>
      <c r="Y107" s="303"/>
      <c r="Z107" s="303"/>
      <c r="AA107" s="303"/>
      <c r="AB107" s="303"/>
      <c r="AC107" s="303"/>
      <c r="AD107" s="303"/>
      <c r="AE107" s="303"/>
      <c r="AF107" s="303"/>
      <c r="AG107" s="303"/>
      <c r="AH107" s="303"/>
      <c r="AI107" s="303"/>
      <c r="AJ107" s="303"/>
      <c r="AK107" s="303"/>
      <c r="AL107" s="303"/>
      <c r="AM107" s="303"/>
      <c r="AN107" s="303"/>
      <c r="AO107" s="303"/>
      <c r="AP107" s="303"/>
      <c r="AQ107" s="303"/>
      <c r="AR107" s="303"/>
      <c r="AS107" s="303"/>
      <c r="AT107" s="303"/>
      <c r="AU107" s="303"/>
      <c r="AV107" s="303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03"/>
      <c r="BG107" s="303"/>
      <c r="BH107" s="303"/>
      <c r="BI107" s="303"/>
      <c r="BJ107" s="303"/>
      <c r="BK107" s="303"/>
      <c r="BL107" s="303"/>
      <c r="BM107" s="303"/>
      <c r="BN107" s="303"/>
      <c r="BO107" s="303"/>
      <c r="BP107" s="303"/>
      <c r="BQ107" s="303"/>
      <c r="BR107" s="303"/>
      <c r="BS107" s="303"/>
      <c r="BT107" s="303"/>
      <c r="BU107" s="303"/>
      <c r="BV107" s="303"/>
      <c r="BW107" s="303"/>
      <c r="BX107" s="303"/>
      <c r="BY107" s="303"/>
      <c r="BZ107" s="303"/>
      <c r="CA107" s="303"/>
      <c r="CB107" s="303"/>
      <c r="CC107" s="303"/>
      <c r="CD107" s="303"/>
      <c r="CE107" s="303"/>
      <c r="CF107" s="303"/>
      <c r="CG107" s="303"/>
      <c r="CH107" s="303"/>
      <c r="CI107" s="303"/>
      <c r="CJ107" s="303"/>
      <c r="CK107" s="303"/>
      <c r="CL107" s="303"/>
      <c r="CM107" s="303"/>
      <c r="CN107" s="303"/>
      <c r="CO107" s="303"/>
      <c r="CP107" s="303"/>
      <c r="CQ107" s="303"/>
      <c r="CR107" s="303"/>
      <c r="CS107" s="303"/>
      <c r="CT107" s="303"/>
      <c r="CU107" s="303"/>
      <c r="CV107" s="303"/>
      <c r="CW107" s="303"/>
      <c r="CX107" s="303"/>
      <c r="CY107" s="303"/>
      <c r="CZ107" s="303"/>
      <c r="DA107" s="303"/>
      <c r="DB107" s="303"/>
      <c r="DC107" s="303"/>
      <c r="DD107" s="303"/>
      <c r="DE107" s="303"/>
      <c r="DF107" s="303"/>
      <c r="DG107" s="303"/>
      <c r="DH107" s="303"/>
      <c r="DI107" s="303"/>
      <c r="DJ107" s="303"/>
      <c r="DK107" s="303"/>
      <c r="DL107" s="303"/>
      <c r="DM107" s="303"/>
      <c r="DN107" s="303"/>
      <c r="DO107" s="303"/>
      <c r="DP107" s="303"/>
      <c r="DQ107" s="303"/>
      <c r="DR107" s="303"/>
      <c r="DS107" s="303"/>
      <c r="DT107" s="303"/>
      <c r="DU107" s="303"/>
      <c r="DV107" s="303"/>
      <c r="DW107" s="303"/>
    </row>
    <row r="108" spans="1:127" s="302" customFormat="1" ht="17.25" customHeight="1" x14ac:dyDescent="0.15">
      <c r="A108" s="461" t="s">
        <v>208</v>
      </c>
      <c r="B108" s="462">
        <v>3</v>
      </c>
      <c r="C108" s="463">
        <v>5481</v>
      </c>
      <c r="D108" s="464" t="s">
        <v>399</v>
      </c>
      <c r="E108" s="319">
        <v>1</v>
      </c>
      <c r="F108" s="343" t="s">
        <v>2</v>
      </c>
      <c r="G108" s="319"/>
      <c r="H108" s="466" t="s">
        <v>667</v>
      </c>
      <c r="I108" s="319" t="s">
        <v>637</v>
      </c>
      <c r="J108" s="319">
        <v>3</v>
      </c>
      <c r="K108" s="319">
        <v>3</v>
      </c>
      <c r="L108" s="568" t="s">
        <v>701</v>
      </c>
      <c r="M108" s="303"/>
      <c r="N108" s="303"/>
      <c r="O108" s="303"/>
      <c r="P108" s="303"/>
      <c r="Q108" s="303"/>
      <c r="R108" s="303"/>
      <c r="S108" s="303"/>
      <c r="T108" s="303"/>
      <c r="U108" s="303"/>
      <c r="V108" s="303"/>
      <c r="W108" s="303"/>
      <c r="X108" s="303"/>
      <c r="Y108" s="303"/>
      <c r="Z108" s="303"/>
      <c r="AA108" s="303"/>
      <c r="AB108" s="303"/>
      <c r="AC108" s="303"/>
      <c r="AD108" s="303"/>
      <c r="AE108" s="303"/>
      <c r="AF108" s="303"/>
      <c r="AG108" s="303"/>
      <c r="AH108" s="303"/>
      <c r="AI108" s="303"/>
      <c r="AJ108" s="303"/>
      <c r="AK108" s="303"/>
      <c r="AL108" s="303"/>
      <c r="AM108" s="303"/>
      <c r="AN108" s="303"/>
      <c r="AO108" s="303"/>
      <c r="AP108" s="303"/>
      <c r="AQ108" s="303"/>
      <c r="AR108" s="303"/>
      <c r="AS108" s="303"/>
      <c r="AT108" s="303"/>
      <c r="AU108" s="303"/>
      <c r="AV108" s="303"/>
      <c r="AW108" s="303"/>
      <c r="AX108" s="303"/>
      <c r="AY108" s="303"/>
      <c r="AZ108" s="303"/>
      <c r="BA108" s="303"/>
      <c r="BB108" s="303"/>
      <c r="BC108" s="303"/>
      <c r="BD108" s="303"/>
      <c r="BE108" s="303"/>
      <c r="BF108" s="303"/>
      <c r="BG108" s="303"/>
      <c r="BH108" s="303"/>
      <c r="BI108" s="303"/>
      <c r="BJ108" s="303"/>
      <c r="BK108" s="303"/>
      <c r="BL108" s="303"/>
      <c r="BM108" s="303"/>
      <c r="BN108" s="303"/>
      <c r="BO108" s="303"/>
      <c r="BP108" s="303"/>
      <c r="BQ108" s="303"/>
      <c r="BR108" s="303"/>
      <c r="BS108" s="303"/>
      <c r="BT108" s="303"/>
      <c r="BU108" s="303"/>
      <c r="BV108" s="303"/>
      <c r="BW108" s="303"/>
      <c r="BX108" s="303"/>
      <c r="BY108" s="303"/>
      <c r="BZ108" s="303"/>
      <c r="CA108" s="303"/>
      <c r="CB108" s="303"/>
      <c r="CC108" s="303"/>
      <c r="CD108" s="303"/>
      <c r="CE108" s="303"/>
      <c r="CF108" s="303"/>
      <c r="CG108" s="303"/>
      <c r="CH108" s="303"/>
      <c r="CI108" s="303"/>
      <c r="CJ108" s="303"/>
      <c r="CK108" s="303"/>
      <c r="CL108" s="303"/>
      <c r="CM108" s="303"/>
      <c r="CN108" s="303"/>
      <c r="CO108" s="303"/>
      <c r="CP108" s="303"/>
      <c r="CQ108" s="303"/>
      <c r="CR108" s="303"/>
      <c r="CS108" s="303"/>
      <c r="CT108" s="303"/>
      <c r="CU108" s="303"/>
      <c r="CV108" s="303"/>
      <c r="CW108" s="303"/>
      <c r="CX108" s="303"/>
      <c r="CY108" s="303"/>
      <c r="CZ108" s="303"/>
      <c r="DA108" s="303"/>
      <c r="DB108" s="303"/>
      <c r="DC108" s="303"/>
      <c r="DD108" s="303"/>
      <c r="DE108" s="303"/>
      <c r="DF108" s="303"/>
      <c r="DG108" s="303"/>
      <c r="DH108" s="303"/>
      <c r="DI108" s="303"/>
      <c r="DJ108" s="303"/>
      <c r="DK108" s="303"/>
      <c r="DL108" s="303"/>
      <c r="DM108" s="303"/>
      <c r="DN108" s="303"/>
      <c r="DO108" s="303"/>
      <c r="DP108" s="303"/>
      <c r="DQ108" s="303"/>
      <c r="DR108" s="303"/>
      <c r="DS108" s="303"/>
      <c r="DT108" s="303"/>
      <c r="DU108" s="303"/>
      <c r="DV108" s="303"/>
      <c r="DW108" s="303"/>
    </row>
    <row r="109" spans="1:127" s="302" customFormat="1" ht="17.25" customHeight="1" x14ac:dyDescent="0.15">
      <c r="A109" s="446" t="s">
        <v>208</v>
      </c>
      <c r="B109" s="447">
        <v>3</v>
      </c>
      <c r="C109" s="448">
        <v>6539</v>
      </c>
      <c r="D109" s="447" t="s">
        <v>399</v>
      </c>
      <c r="E109" s="342">
        <v>2</v>
      </c>
      <c r="F109" s="343" t="s">
        <v>2</v>
      </c>
      <c r="G109" s="343"/>
      <c r="H109" s="449" t="s">
        <v>260</v>
      </c>
      <c r="I109" s="347" t="s">
        <v>633</v>
      </c>
      <c r="J109" s="347">
        <v>3</v>
      </c>
      <c r="K109" s="347">
        <v>4</v>
      </c>
      <c r="L109" s="566"/>
      <c r="M109" s="303"/>
      <c r="N109" s="303"/>
      <c r="O109" s="303"/>
      <c r="P109" s="303"/>
      <c r="Q109" s="303"/>
      <c r="R109" s="303"/>
      <c r="S109" s="303"/>
      <c r="T109" s="303"/>
      <c r="U109" s="303"/>
      <c r="V109" s="303"/>
      <c r="W109" s="303"/>
      <c r="X109" s="303"/>
      <c r="Y109" s="303"/>
      <c r="Z109" s="303"/>
      <c r="AA109" s="303"/>
      <c r="AB109" s="303"/>
      <c r="AC109" s="303"/>
      <c r="AD109" s="303"/>
      <c r="AE109" s="303"/>
      <c r="AF109" s="303"/>
      <c r="AG109" s="303"/>
      <c r="AH109" s="303"/>
      <c r="AI109" s="303"/>
      <c r="AJ109" s="303"/>
      <c r="AK109" s="303"/>
      <c r="AL109" s="303"/>
      <c r="AM109" s="303"/>
      <c r="AN109" s="303"/>
      <c r="AO109" s="303"/>
      <c r="AP109" s="303"/>
      <c r="AQ109" s="303"/>
      <c r="AR109" s="303"/>
      <c r="AS109" s="303"/>
      <c r="AT109" s="303"/>
      <c r="AU109" s="303"/>
      <c r="AV109" s="303"/>
      <c r="AW109" s="303"/>
      <c r="AX109" s="303"/>
      <c r="AY109" s="303"/>
      <c r="AZ109" s="303"/>
      <c r="BA109" s="303"/>
      <c r="BB109" s="303"/>
      <c r="BC109" s="303"/>
      <c r="BD109" s="303"/>
      <c r="BE109" s="303"/>
      <c r="BF109" s="303"/>
      <c r="BG109" s="303"/>
      <c r="BH109" s="303"/>
      <c r="BI109" s="303"/>
      <c r="BJ109" s="303"/>
      <c r="BK109" s="303"/>
      <c r="BL109" s="303"/>
      <c r="BM109" s="303"/>
      <c r="BN109" s="303"/>
      <c r="BO109" s="303"/>
      <c r="BP109" s="303"/>
      <c r="BQ109" s="303"/>
      <c r="BR109" s="303"/>
      <c r="BS109" s="303"/>
      <c r="BT109" s="303"/>
      <c r="BU109" s="303"/>
      <c r="BV109" s="303"/>
      <c r="BW109" s="303"/>
      <c r="BX109" s="303"/>
      <c r="BY109" s="303"/>
      <c r="BZ109" s="303"/>
      <c r="CA109" s="303"/>
      <c r="CB109" s="303"/>
      <c r="CC109" s="303"/>
      <c r="CD109" s="303"/>
      <c r="CE109" s="303"/>
      <c r="CF109" s="303"/>
      <c r="CG109" s="303"/>
      <c r="CH109" s="303"/>
      <c r="CI109" s="303"/>
      <c r="CJ109" s="303"/>
      <c r="CK109" s="303"/>
      <c r="CL109" s="303"/>
      <c r="CM109" s="303"/>
      <c r="CN109" s="303"/>
      <c r="CO109" s="303"/>
      <c r="CP109" s="303"/>
      <c r="CQ109" s="303"/>
      <c r="CR109" s="303"/>
      <c r="CS109" s="303"/>
      <c r="CT109" s="303"/>
      <c r="CU109" s="303"/>
      <c r="CV109" s="303"/>
      <c r="CW109" s="303"/>
      <c r="CX109" s="303"/>
      <c r="CY109" s="303"/>
      <c r="CZ109" s="303"/>
      <c r="DA109" s="303"/>
      <c r="DB109" s="303"/>
      <c r="DC109" s="303"/>
      <c r="DD109" s="303"/>
      <c r="DE109" s="303"/>
      <c r="DF109" s="303"/>
      <c r="DG109" s="303"/>
      <c r="DH109" s="303"/>
      <c r="DI109" s="303"/>
      <c r="DJ109" s="303"/>
      <c r="DK109" s="303"/>
      <c r="DL109" s="303"/>
      <c r="DM109" s="303"/>
      <c r="DN109" s="303"/>
      <c r="DO109" s="303"/>
      <c r="DP109" s="303"/>
      <c r="DQ109" s="303"/>
      <c r="DR109" s="303"/>
      <c r="DS109" s="303"/>
      <c r="DT109" s="303"/>
      <c r="DU109" s="303"/>
      <c r="DV109" s="303"/>
      <c r="DW109" s="303"/>
    </row>
    <row r="110" spans="1:127" s="302" customFormat="1" ht="17.25" customHeight="1" x14ac:dyDescent="0.15">
      <c r="A110" s="446" t="s">
        <v>208</v>
      </c>
      <c r="B110" s="447" t="s">
        <v>665</v>
      </c>
      <c r="C110" s="448">
        <v>8089</v>
      </c>
      <c r="D110" s="447" t="s">
        <v>399</v>
      </c>
      <c r="E110" s="342">
        <v>2</v>
      </c>
      <c r="F110" s="342" t="s">
        <v>5</v>
      </c>
      <c r="G110" s="343"/>
      <c r="H110" s="449" t="s">
        <v>488</v>
      </c>
      <c r="I110" s="347" t="s">
        <v>637</v>
      </c>
      <c r="J110" s="347">
        <v>3</v>
      </c>
      <c r="K110" s="347">
        <v>3</v>
      </c>
      <c r="L110" s="568" t="s">
        <v>701</v>
      </c>
      <c r="M110" s="303"/>
      <c r="N110" s="303"/>
      <c r="O110" s="303"/>
      <c r="P110" s="303"/>
      <c r="Q110" s="303"/>
      <c r="R110" s="303"/>
      <c r="S110" s="303"/>
      <c r="T110" s="303"/>
      <c r="U110" s="303"/>
      <c r="V110" s="303"/>
      <c r="W110" s="303"/>
      <c r="X110" s="303"/>
      <c r="Y110" s="303"/>
      <c r="Z110" s="303"/>
      <c r="AA110" s="303"/>
      <c r="AB110" s="303"/>
      <c r="AC110" s="303"/>
      <c r="AD110" s="303"/>
      <c r="AE110" s="303"/>
      <c r="AF110" s="303"/>
      <c r="AG110" s="303"/>
      <c r="AH110" s="303"/>
      <c r="AI110" s="303"/>
      <c r="AJ110" s="303"/>
      <c r="AK110" s="303"/>
      <c r="AL110" s="303"/>
      <c r="AM110" s="303"/>
      <c r="AN110" s="303"/>
      <c r="AO110" s="303"/>
      <c r="AP110" s="303"/>
      <c r="AQ110" s="303"/>
      <c r="AR110" s="303"/>
      <c r="AS110" s="303"/>
      <c r="AT110" s="303"/>
      <c r="AU110" s="303"/>
      <c r="AV110" s="303"/>
      <c r="AW110" s="303"/>
      <c r="AX110" s="303"/>
      <c r="AY110" s="303"/>
      <c r="AZ110" s="303"/>
      <c r="BA110" s="303"/>
      <c r="BB110" s="303"/>
      <c r="BC110" s="303"/>
      <c r="BD110" s="303"/>
      <c r="BE110" s="303"/>
      <c r="BF110" s="303"/>
      <c r="BG110" s="303"/>
      <c r="BH110" s="303"/>
      <c r="BI110" s="303"/>
      <c r="BJ110" s="303"/>
      <c r="BK110" s="303"/>
      <c r="BL110" s="303"/>
      <c r="BM110" s="303"/>
      <c r="BN110" s="303"/>
      <c r="BO110" s="303"/>
      <c r="BP110" s="303"/>
      <c r="BQ110" s="303"/>
      <c r="BR110" s="303"/>
      <c r="BS110" s="303"/>
      <c r="BT110" s="303"/>
      <c r="BU110" s="303"/>
      <c r="BV110" s="303"/>
      <c r="BW110" s="303"/>
      <c r="BX110" s="303"/>
      <c r="BY110" s="303"/>
      <c r="BZ110" s="303"/>
      <c r="CA110" s="303"/>
      <c r="CB110" s="303"/>
      <c r="CC110" s="303"/>
      <c r="CD110" s="303"/>
      <c r="CE110" s="303"/>
      <c r="CF110" s="303"/>
      <c r="CG110" s="303"/>
      <c r="CH110" s="303"/>
      <c r="CI110" s="303"/>
      <c r="CJ110" s="303"/>
      <c r="CK110" s="303"/>
      <c r="CL110" s="303"/>
      <c r="CM110" s="303"/>
      <c r="CN110" s="303"/>
      <c r="CO110" s="303"/>
      <c r="CP110" s="303"/>
      <c r="CQ110" s="303"/>
      <c r="CR110" s="303"/>
      <c r="CS110" s="303"/>
      <c r="CT110" s="303"/>
      <c r="CU110" s="303"/>
      <c r="CV110" s="303"/>
      <c r="CW110" s="303"/>
      <c r="CX110" s="303"/>
      <c r="CY110" s="303"/>
      <c r="CZ110" s="303"/>
      <c r="DA110" s="303"/>
      <c r="DB110" s="303"/>
      <c r="DC110" s="303"/>
      <c r="DD110" s="303"/>
      <c r="DE110" s="303"/>
      <c r="DF110" s="303"/>
      <c r="DG110" s="303"/>
      <c r="DH110" s="303"/>
      <c r="DI110" s="303"/>
      <c r="DJ110" s="303"/>
      <c r="DK110" s="303"/>
      <c r="DL110" s="303"/>
      <c r="DM110" s="303"/>
      <c r="DN110" s="303"/>
      <c r="DO110" s="303"/>
      <c r="DP110" s="303"/>
      <c r="DQ110" s="303"/>
      <c r="DR110" s="303"/>
      <c r="DS110" s="303"/>
      <c r="DT110" s="303"/>
      <c r="DU110" s="303"/>
      <c r="DV110" s="303"/>
      <c r="DW110" s="303"/>
    </row>
    <row r="111" spans="1:127" s="303" customFormat="1" ht="17.25" customHeight="1" x14ac:dyDescent="0.15">
      <c r="A111" s="446" t="s">
        <v>208</v>
      </c>
      <c r="B111" s="447">
        <v>3</v>
      </c>
      <c r="C111" s="448">
        <v>1462</v>
      </c>
      <c r="D111" s="447" t="s">
        <v>399</v>
      </c>
      <c r="E111" s="342">
        <v>2</v>
      </c>
      <c r="F111" s="342" t="s">
        <v>5</v>
      </c>
      <c r="G111" s="342"/>
      <c r="H111" s="450" t="s">
        <v>672</v>
      </c>
      <c r="I111" s="342" t="s">
        <v>637</v>
      </c>
      <c r="J111" s="342">
        <v>3</v>
      </c>
      <c r="K111" s="342">
        <v>3</v>
      </c>
      <c r="L111" s="567"/>
    </row>
    <row r="112" spans="1:127" s="302" customFormat="1" ht="17.25" customHeight="1" x14ac:dyDescent="0.15">
      <c r="A112" s="446" t="s">
        <v>208</v>
      </c>
      <c r="B112" s="447">
        <v>3</v>
      </c>
      <c r="C112" s="448">
        <v>1527</v>
      </c>
      <c r="D112" s="447" t="s">
        <v>399</v>
      </c>
      <c r="E112" s="342">
        <v>2</v>
      </c>
      <c r="F112" s="342" t="s">
        <v>213</v>
      </c>
      <c r="G112" s="342"/>
      <c r="H112" s="450" t="s">
        <v>88</v>
      </c>
      <c r="I112" s="342" t="s">
        <v>643</v>
      </c>
      <c r="J112" s="342">
        <v>3</v>
      </c>
      <c r="K112" s="342">
        <v>3</v>
      </c>
      <c r="L112" s="567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303"/>
      <c r="X112" s="303"/>
      <c r="Y112" s="303"/>
      <c r="Z112" s="303"/>
      <c r="AA112" s="303"/>
      <c r="AB112" s="303"/>
      <c r="AC112" s="303"/>
      <c r="AD112" s="303"/>
      <c r="AE112" s="303"/>
      <c r="AF112" s="303"/>
      <c r="AG112" s="303"/>
      <c r="AH112" s="303"/>
      <c r="AI112" s="303"/>
      <c r="AJ112" s="303"/>
      <c r="AK112" s="303"/>
      <c r="AL112" s="303"/>
      <c r="AM112" s="303"/>
      <c r="AN112" s="303"/>
      <c r="AO112" s="303"/>
      <c r="AP112" s="303"/>
      <c r="AQ112" s="303"/>
      <c r="AR112" s="303"/>
      <c r="AS112" s="303"/>
      <c r="AT112" s="303"/>
      <c r="AU112" s="303"/>
      <c r="AV112" s="303"/>
      <c r="AW112" s="303"/>
      <c r="AX112" s="303"/>
      <c r="AY112" s="303"/>
      <c r="AZ112" s="303"/>
      <c r="BA112" s="303"/>
      <c r="BB112" s="303"/>
      <c r="BC112" s="303"/>
      <c r="BD112" s="303"/>
      <c r="BE112" s="303"/>
      <c r="BF112" s="303"/>
      <c r="BG112" s="303"/>
      <c r="BH112" s="303"/>
      <c r="BI112" s="303"/>
      <c r="BJ112" s="303"/>
      <c r="BK112" s="303"/>
      <c r="BL112" s="303"/>
      <c r="BM112" s="303"/>
      <c r="BN112" s="303"/>
      <c r="BO112" s="303"/>
      <c r="BP112" s="303"/>
      <c r="BQ112" s="303"/>
      <c r="BR112" s="303"/>
      <c r="BS112" s="303"/>
      <c r="BT112" s="303"/>
      <c r="BU112" s="303"/>
      <c r="BV112" s="303"/>
      <c r="BW112" s="303"/>
      <c r="BX112" s="303"/>
      <c r="BY112" s="303"/>
      <c r="BZ112" s="303"/>
      <c r="CA112" s="303"/>
      <c r="CB112" s="303"/>
      <c r="CC112" s="303"/>
      <c r="CD112" s="303"/>
      <c r="CE112" s="303"/>
      <c r="CF112" s="303"/>
      <c r="CG112" s="303"/>
      <c r="CH112" s="303"/>
      <c r="CI112" s="303"/>
      <c r="CJ112" s="303"/>
      <c r="CK112" s="303"/>
      <c r="CL112" s="303"/>
      <c r="CM112" s="303"/>
      <c r="CN112" s="303"/>
      <c r="CO112" s="303"/>
      <c r="CP112" s="303"/>
      <c r="CQ112" s="303"/>
      <c r="CR112" s="303"/>
      <c r="CS112" s="303"/>
      <c r="CT112" s="303"/>
      <c r="CU112" s="303"/>
      <c r="CV112" s="303"/>
      <c r="CW112" s="303"/>
      <c r="CX112" s="303"/>
      <c r="CY112" s="303"/>
      <c r="CZ112" s="303"/>
      <c r="DA112" s="303"/>
      <c r="DB112" s="303"/>
      <c r="DC112" s="303"/>
      <c r="DD112" s="303"/>
      <c r="DE112" s="303"/>
      <c r="DF112" s="303"/>
      <c r="DG112" s="303"/>
      <c r="DH112" s="303"/>
      <c r="DI112" s="303"/>
      <c r="DJ112" s="303"/>
      <c r="DK112" s="303"/>
      <c r="DL112" s="303"/>
      <c r="DM112" s="303"/>
      <c r="DN112" s="303"/>
      <c r="DO112" s="303"/>
      <c r="DP112" s="303"/>
      <c r="DQ112" s="303"/>
      <c r="DR112" s="303"/>
      <c r="DS112" s="303"/>
      <c r="DT112" s="303"/>
      <c r="DU112" s="303"/>
      <c r="DV112" s="303"/>
      <c r="DW112" s="303"/>
    </row>
    <row r="113" spans="1:127" s="302" customFormat="1" ht="17.25" customHeight="1" x14ac:dyDescent="0.15">
      <c r="A113" s="468" t="s">
        <v>208</v>
      </c>
      <c r="B113" s="469" t="s">
        <v>659</v>
      </c>
      <c r="C113" s="495">
        <v>4456</v>
      </c>
      <c r="D113" s="469" t="s">
        <v>399</v>
      </c>
      <c r="E113" s="472">
        <v>2</v>
      </c>
      <c r="F113" s="472" t="s">
        <v>5</v>
      </c>
      <c r="G113" s="472"/>
      <c r="H113" s="473" t="s">
        <v>702</v>
      </c>
      <c r="I113" s="474" t="s">
        <v>664</v>
      </c>
      <c r="J113" s="472">
        <v>3</v>
      </c>
      <c r="K113" s="472">
        <v>3</v>
      </c>
      <c r="L113" s="570" t="s">
        <v>696</v>
      </c>
      <c r="M113" s="303"/>
      <c r="N113" s="303"/>
      <c r="O113" s="303"/>
      <c r="P113" s="303"/>
      <c r="Q113" s="303"/>
      <c r="R113" s="303"/>
      <c r="S113" s="303"/>
      <c r="T113" s="303"/>
      <c r="U113" s="303"/>
      <c r="V113" s="303"/>
      <c r="W113" s="303"/>
      <c r="X113" s="303"/>
      <c r="Y113" s="303"/>
      <c r="Z113" s="303"/>
      <c r="AA113" s="303"/>
      <c r="AB113" s="303"/>
      <c r="AC113" s="303"/>
      <c r="AD113" s="303"/>
      <c r="AE113" s="303"/>
      <c r="AF113" s="303"/>
      <c r="AG113" s="303"/>
      <c r="AH113" s="303"/>
      <c r="AI113" s="303"/>
      <c r="AJ113" s="303"/>
      <c r="AK113" s="303"/>
      <c r="AL113" s="303"/>
      <c r="AM113" s="303"/>
      <c r="AN113" s="303"/>
      <c r="AO113" s="303"/>
      <c r="AP113" s="303"/>
      <c r="AQ113" s="303"/>
      <c r="AR113" s="303"/>
      <c r="AS113" s="303"/>
      <c r="AT113" s="303"/>
      <c r="AU113" s="303"/>
      <c r="AV113" s="303"/>
      <c r="AW113" s="303"/>
      <c r="AX113" s="303"/>
      <c r="AY113" s="303"/>
      <c r="AZ113" s="303"/>
      <c r="BA113" s="303"/>
      <c r="BB113" s="303"/>
      <c r="BC113" s="303"/>
      <c r="BD113" s="303"/>
      <c r="BE113" s="303"/>
      <c r="BF113" s="303"/>
      <c r="BG113" s="303"/>
      <c r="BH113" s="303"/>
      <c r="BI113" s="303"/>
      <c r="BJ113" s="303"/>
      <c r="BK113" s="303"/>
      <c r="BL113" s="303"/>
      <c r="BM113" s="303"/>
      <c r="BN113" s="303"/>
      <c r="BO113" s="303"/>
      <c r="BP113" s="303"/>
      <c r="BQ113" s="303"/>
      <c r="BR113" s="303"/>
      <c r="BS113" s="303"/>
      <c r="BT113" s="303"/>
      <c r="BU113" s="303"/>
      <c r="BV113" s="303"/>
      <c r="BW113" s="303"/>
      <c r="BX113" s="303"/>
      <c r="BY113" s="303"/>
      <c r="BZ113" s="303"/>
      <c r="CA113" s="303"/>
      <c r="CB113" s="303"/>
      <c r="CC113" s="303"/>
      <c r="CD113" s="303"/>
      <c r="CE113" s="303"/>
      <c r="CF113" s="303"/>
      <c r="CG113" s="303"/>
      <c r="CH113" s="303"/>
      <c r="CI113" s="303"/>
      <c r="CJ113" s="303"/>
      <c r="CK113" s="303"/>
      <c r="CL113" s="303"/>
      <c r="CM113" s="303"/>
      <c r="CN113" s="303"/>
      <c r="CO113" s="303"/>
      <c r="CP113" s="303"/>
      <c r="CQ113" s="303"/>
      <c r="CR113" s="303"/>
      <c r="CS113" s="303"/>
      <c r="CT113" s="303"/>
      <c r="CU113" s="303"/>
      <c r="CV113" s="303"/>
      <c r="CW113" s="303"/>
      <c r="CX113" s="303"/>
      <c r="CY113" s="303"/>
      <c r="CZ113" s="303"/>
      <c r="DA113" s="303"/>
      <c r="DB113" s="303"/>
      <c r="DC113" s="303"/>
      <c r="DD113" s="303"/>
      <c r="DE113" s="303"/>
      <c r="DF113" s="303"/>
      <c r="DG113" s="303"/>
      <c r="DH113" s="303"/>
      <c r="DI113" s="303"/>
      <c r="DJ113" s="303"/>
      <c r="DK113" s="303"/>
      <c r="DL113" s="303"/>
      <c r="DM113" s="303"/>
      <c r="DN113" s="303"/>
      <c r="DO113" s="303"/>
      <c r="DP113" s="303"/>
      <c r="DQ113" s="303"/>
      <c r="DR113" s="303"/>
      <c r="DS113" s="303"/>
      <c r="DT113" s="303"/>
      <c r="DU113" s="303"/>
      <c r="DV113" s="303"/>
      <c r="DW113" s="303"/>
    </row>
    <row r="114" spans="1:127" s="302" customFormat="1" ht="17.25" customHeight="1" x14ac:dyDescent="0.15">
      <c r="A114" s="446" t="s">
        <v>208</v>
      </c>
      <c r="B114" s="452" t="s">
        <v>659</v>
      </c>
      <c r="C114" s="448">
        <v>5474</v>
      </c>
      <c r="D114" s="447" t="s">
        <v>399</v>
      </c>
      <c r="E114" s="454">
        <v>2</v>
      </c>
      <c r="F114" s="342" t="s">
        <v>5</v>
      </c>
      <c r="G114" s="342"/>
      <c r="H114" s="450" t="s">
        <v>675</v>
      </c>
      <c r="I114" s="342" t="s">
        <v>637</v>
      </c>
      <c r="J114" s="342">
        <v>3</v>
      </c>
      <c r="K114" s="342">
        <v>3</v>
      </c>
      <c r="L114" s="567" t="s">
        <v>697</v>
      </c>
      <c r="M114" s="303"/>
      <c r="N114" s="303"/>
      <c r="O114" s="303"/>
      <c r="P114" s="303"/>
      <c r="Q114" s="303"/>
      <c r="R114" s="303"/>
      <c r="S114" s="303"/>
      <c r="T114" s="303"/>
      <c r="U114" s="303"/>
      <c r="V114" s="303"/>
      <c r="W114" s="303"/>
      <c r="X114" s="303"/>
      <c r="Y114" s="303"/>
      <c r="Z114" s="303"/>
      <c r="AA114" s="303"/>
      <c r="AB114" s="303"/>
      <c r="AC114" s="303"/>
      <c r="AD114" s="303"/>
      <c r="AE114" s="303"/>
      <c r="AF114" s="303"/>
      <c r="AG114" s="303"/>
      <c r="AH114" s="303"/>
      <c r="AI114" s="303"/>
      <c r="AJ114" s="303"/>
      <c r="AK114" s="303"/>
      <c r="AL114" s="303"/>
      <c r="AM114" s="303"/>
      <c r="AN114" s="303"/>
      <c r="AO114" s="303"/>
      <c r="AP114" s="303"/>
      <c r="AQ114" s="303"/>
      <c r="AR114" s="303"/>
      <c r="AS114" s="303"/>
      <c r="AT114" s="303"/>
      <c r="AU114" s="303"/>
      <c r="AV114" s="303"/>
      <c r="AW114" s="303"/>
      <c r="AX114" s="303"/>
      <c r="AY114" s="303"/>
      <c r="AZ114" s="303"/>
      <c r="BA114" s="303"/>
      <c r="BB114" s="303"/>
      <c r="BC114" s="303"/>
      <c r="BD114" s="303"/>
      <c r="BE114" s="303"/>
      <c r="BF114" s="303"/>
      <c r="BG114" s="303"/>
      <c r="BH114" s="303"/>
      <c r="BI114" s="303"/>
      <c r="BJ114" s="303"/>
      <c r="BK114" s="303"/>
      <c r="BL114" s="303"/>
      <c r="BM114" s="303"/>
      <c r="BN114" s="303"/>
      <c r="BO114" s="303"/>
      <c r="BP114" s="303"/>
      <c r="BQ114" s="303"/>
      <c r="BR114" s="303"/>
      <c r="BS114" s="303"/>
      <c r="BT114" s="303"/>
      <c r="BU114" s="303"/>
      <c r="BV114" s="303"/>
      <c r="BW114" s="303"/>
      <c r="BX114" s="303"/>
      <c r="BY114" s="303"/>
      <c r="BZ114" s="303"/>
      <c r="CA114" s="303"/>
      <c r="CB114" s="303"/>
      <c r="CC114" s="303"/>
      <c r="CD114" s="303"/>
      <c r="CE114" s="303"/>
      <c r="CF114" s="303"/>
      <c r="CG114" s="303"/>
      <c r="CH114" s="303"/>
      <c r="CI114" s="303"/>
      <c r="CJ114" s="303"/>
      <c r="CK114" s="303"/>
      <c r="CL114" s="303"/>
      <c r="CM114" s="303"/>
      <c r="CN114" s="303"/>
      <c r="CO114" s="303"/>
      <c r="CP114" s="303"/>
      <c r="CQ114" s="303"/>
      <c r="CR114" s="303"/>
      <c r="CS114" s="303"/>
      <c r="CT114" s="303"/>
      <c r="CU114" s="303"/>
      <c r="CV114" s="303"/>
      <c r="CW114" s="303"/>
      <c r="CX114" s="303"/>
      <c r="CY114" s="303"/>
      <c r="CZ114" s="303"/>
      <c r="DA114" s="303"/>
      <c r="DB114" s="303"/>
      <c r="DC114" s="303"/>
      <c r="DD114" s="303"/>
      <c r="DE114" s="303"/>
      <c r="DF114" s="303"/>
      <c r="DG114" s="303"/>
      <c r="DH114" s="303"/>
      <c r="DI114" s="303"/>
      <c r="DJ114" s="303"/>
      <c r="DK114" s="303"/>
      <c r="DL114" s="303"/>
      <c r="DM114" s="303"/>
      <c r="DN114" s="303"/>
      <c r="DO114" s="303"/>
      <c r="DP114" s="303"/>
      <c r="DQ114" s="303"/>
      <c r="DR114" s="303"/>
      <c r="DS114" s="303"/>
      <c r="DT114" s="303"/>
      <c r="DU114" s="303"/>
      <c r="DV114" s="303"/>
      <c r="DW114" s="303"/>
    </row>
    <row r="115" spans="1:127" s="302" customFormat="1" ht="17.25" customHeight="1" x14ac:dyDescent="0.15">
      <c r="A115" s="446" t="s">
        <v>208</v>
      </c>
      <c r="B115" s="447">
        <v>3</v>
      </c>
      <c r="C115" s="448">
        <v>6568</v>
      </c>
      <c r="D115" s="447" t="s">
        <v>399</v>
      </c>
      <c r="E115" s="342">
        <v>2</v>
      </c>
      <c r="F115" s="342" t="s">
        <v>5</v>
      </c>
      <c r="G115" s="342"/>
      <c r="H115" s="450" t="s">
        <v>676</v>
      </c>
      <c r="I115" s="342" t="s">
        <v>637</v>
      </c>
      <c r="J115" s="342">
        <v>3</v>
      </c>
      <c r="K115" s="342">
        <v>3</v>
      </c>
      <c r="L115" s="567"/>
      <c r="M115" s="303"/>
      <c r="N115" s="303"/>
      <c r="O115" s="303"/>
      <c r="P115" s="303"/>
      <c r="Q115" s="303"/>
      <c r="R115" s="303"/>
      <c r="S115" s="303"/>
      <c r="T115" s="303"/>
      <c r="U115" s="303"/>
      <c r="V115" s="303"/>
      <c r="W115" s="303"/>
      <c r="X115" s="303"/>
      <c r="Y115" s="303"/>
      <c r="Z115" s="303"/>
      <c r="AA115" s="303"/>
      <c r="AB115" s="303"/>
      <c r="AC115" s="303"/>
      <c r="AD115" s="303"/>
      <c r="AE115" s="303"/>
      <c r="AF115" s="303"/>
      <c r="AG115" s="303"/>
      <c r="AH115" s="303"/>
      <c r="AI115" s="303"/>
      <c r="AJ115" s="303"/>
      <c r="AK115" s="303"/>
      <c r="AL115" s="303"/>
      <c r="AM115" s="303"/>
      <c r="AN115" s="303"/>
      <c r="AO115" s="303"/>
      <c r="AP115" s="303"/>
      <c r="AQ115" s="303"/>
      <c r="AR115" s="303"/>
      <c r="AS115" s="303"/>
      <c r="AT115" s="303"/>
      <c r="AU115" s="303"/>
      <c r="AV115" s="303"/>
      <c r="AW115" s="303"/>
      <c r="AX115" s="303"/>
      <c r="AY115" s="303"/>
      <c r="AZ115" s="303"/>
      <c r="BA115" s="303"/>
      <c r="BB115" s="303"/>
      <c r="BC115" s="303"/>
      <c r="BD115" s="303"/>
      <c r="BE115" s="303"/>
      <c r="BF115" s="303"/>
      <c r="BG115" s="303"/>
      <c r="BH115" s="303"/>
      <c r="BI115" s="303"/>
      <c r="BJ115" s="303"/>
      <c r="BK115" s="303"/>
      <c r="BL115" s="303"/>
      <c r="BM115" s="303"/>
      <c r="BN115" s="303"/>
      <c r="BO115" s="303"/>
      <c r="BP115" s="303"/>
      <c r="BQ115" s="303"/>
      <c r="BR115" s="303"/>
      <c r="BS115" s="303"/>
      <c r="BT115" s="303"/>
      <c r="BU115" s="303"/>
      <c r="BV115" s="303"/>
      <c r="BW115" s="303"/>
      <c r="BX115" s="303"/>
      <c r="BY115" s="303"/>
      <c r="BZ115" s="303"/>
      <c r="CA115" s="303"/>
      <c r="CB115" s="303"/>
      <c r="CC115" s="303"/>
      <c r="CD115" s="303"/>
      <c r="CE115" s="303"/>
      <c r="CF115" s="303"/>
      <c r="CG115" s="303"/>
      <c r="CH115" s="303"/>
      <c r="CI115" s="303"/>
      <c r="CJ115" s="303"/>
      <c r="CK115" s="303"/>
      <c r="CL115" s="303"/>
      <c r="CM115" s="303"/>
      <c r="CN115" s="303"/>
      <c r="CO115" s="303"/>
      <c r="CP115" s="303"/>
      <c r="CQ115" s="303"/>
      <c r="CR115" s="303"/>
      <c r="CS115" s="303"/>
      <c r="CT115" s="303"/>
      <c r="CU115" s="303"/>
      <c r="CV115" s="303"/>
      <c r="CW115" s="303"/>
      <c r="CX115" s="303"/>
      <c r="CY115" s="303"/>
      <c r="CZ115" s="303"/>
      <c r="DA115" s="303"/>
      <c r="DB115" s="303"/>
      <c r="DC115" s="303"/>
      <c r="DD115" s="303"/>
      <c r="DE115" s="303"/>
      <c r="DF115" s="303"/>
      <c r="DG115" s="303"/>
      <c r="DH115" s="303"/>
      <c r="DI115" s="303"/>
      <c r="DJ115" s="303"/>
      <c r="DK115" s="303"/>
      <c r="DL115" s="303"/>
      <c r="DM115" s="303"/>
      <c r="DN115" s="303"/>
      <c r="DO115" s="303"/>
      <c r="DP115" s="303"/>
      <c r="DQ115" s="303"/>
      <c r="DR115" s="303"/>
      <c r="DS115" s="303"/>
      <c r="DT115" s="303"/>
      <c r="DU115" s="303"/>
      <c r="DV115" s="303"/>
      <c r="DW115" s="303"/>
    </row>
    <row r="116" spans="1:127" s="303" customFormat="1" ht="17.25" customHeight="1" x14ac:dyDescent="0.15">
      <c r="A116" s="446" t="s">
        <v>447</v>
      </c>
      <c r="B116" s="447" t="s">
        <v>659</v>
      </c>
      <c r="C116" s="448">
        <v>9151</v>
      </c>
      <c r="D116" s="447" t="s">
        <v>399</v>
      </c>
      <c r="E116" s="342">
        <v>2</v>
      </c>
      <c r="F116" s="342" t="s">
        <v>213</v>
      </c>
      <c r="G116" s="342"/>
      <c r="H116" s="450" t="s">
        <v>677</v>
      </c>
      <c r="I116" s="342" t="s">
        <v>637</v>
      </c>
      <c r="J116" s="342">
        <v>3</v>
      </c>
      <c r="K116" s="342">
        <v>3</v>
      </c>
      <c r="L116" s="567"/>
    </row>
    <row r="117" spans="1:127" s="323" customFormat="1" ht="17.25" customHeight="1" x14ac:dyDescent="0.15">
      <c r="A117" s="468" t="s">
        <v>208</v>
      </c>
      <c r="B117" s="469" t="s">
        <v>98</v>
      </c>
      <c r="C117" s="495">
        <v>4451</v>
      </c>
      <c r="D117" s="471" t="s">
        <v>399</v>
      </c>
      <c r="E117" s="472">
        <v>1</v>
      </c>
      <c r="F117" s="472" t="s">
        <v>5</v>
      </c>
      <c r="G117" s="472"/>
      <c r="H117" s="473" t="s">
        <v>703</v>
      </c>
      <c r="I117" s="472" t="s">
        <v>680</v>
      </c>
      <c r="J117" s="472">
        <v>3</v>
      </c>
      <c r="K117" s="472">
        <v>3</v>
      </c>
      <c r="L117" s="570" t="s">
        <v>695</v>
      </c>
      <c r="M117" s="303"/>
      <c r="N117" s="303"/>
      <c r="O117" s="303"/>
      <c r="P117" s="303"/>
      <c r="Q117" s="303"/>
      <c r="R117" s="303"/>
      <c r="S117" s="303"/>
      <c r="T117" s="303"/>
      <c r="U117" s="303"/>
      <c r="V117" s="303"/>
      <c r="W117" s="303"/>
      <c r="X117" s="303"/>
      <c r="Y117" s="303"/>
      <c r="Z117" s="303"/>
      <c r="AA117" s="303"/>
      <c r="AB117" s="303"/>
      <c r="AC117" s="303"/>
      <c r="AD117" s="303"/>
      <c r="AE117" s="303"/>
      <c r="AF117" s="303"/>
      <c r="AG117" s="303"/>
      <c r="AH117" s="303"/>
      <c r="AI117" s="303"/>
      <c r="AJ117" s="303"/>
      <c r="AK117" s="303"/>
      <c r="AL117" s="303"/>
      <c r="AM117" s="303"/>
      <c r="AN117" s="303"/>
      <c r="AO117" s="303"/>
      <c r="AP117" s="303"/>
      <c r="AQ117" s="303"/>
      <c r="AR117" s="303"/>
      <c r="AS117" s="303"/>
      <c r="AT117" s="303"/>
      <c r="AU117" s="303"/>
      <c r="AV117" s="303"/>
      <c r="AW117" s="303"/>
      <c r="AX117" s="303"/>
      <c r="AY117" s="303"/>
      <c r="AZ117" s="303"/>
      <c r="BA117" s="303"/>
      <c r="BB117" s="303"/>
      <c r="BC117" s="303"/>
      <c r="BD117" s="303"/>
      <c r="BE117" s="303"/>
      <c r="BF117" s="303"/>
      <c r="BG117" s="303"/>
      <c r="BH117" s="303"/>
      <c r="BI117" s="303"/>
      <c r="BJ117" s="303"/>
      <c r="BK117" s="303"/>
      <c r="BL117" s="303"/>
      <c r="BM117" s="303"/>
      <c r="BN117" s="303"/>
      <c r="BO117" s="303"/>
      <c r="BP117" s="303"/>
      <c r="BQ117" s="303"/>
      <c r="BR117" s="303"/>
      <c r="BS117" s="303"/>
      <c r="BT117" s="303"/>
      <c r="BU117" s="303"/>
      <c r="BV117" s="303"/>
      <c r="BW117" s="303"/>
      <c r="BX117" s="303"/>
      <c r="BY117" s="303"/>
      <c r="BZ117" s="303"/>
      <c r="CA117" s="303"/>
      <c r="CB117" s="303"/>
      <c r="CC117" s="303"/>
      <c r="CD117" s="303"/>
      <c r="CE117" s="303"/>
      <c r="CF117" s="303"/>
      <c r="CG117" s="303"/>
      <c r="CH117" s="303"/>
      <c r="CI117" s="303"/>
      <c r="CJ117" s="303"/>
      <c r="CK117" s="303"/>
      <c r="CL117" s="303"/>
      <c r="CM117" s="303"/>
      <c r="CN117" s="303"/>
      <c r="CO117" s="303"/>
      <c r="CP117" s="303"/>
      <c r="CQ117" s="303"/>
      <c r="CR117" s="303"/>
      <c r="CS117" s="303"/>
      <c r="CT117" s="303"/>
      <c r="CU117" s="303"/>
      <c r="CV117" s="303"/>
      <c r="CW117" s="303"/>
      <c r="CX117" s="303"/>
      <c r="CY117" s="303"/>
      <c r="CZ117" s="303"/>
      <c r="DA117" s="303"/>
      <c r="DB117" s="303"/>
      <c r="DC117" s="303"/>
      <c r="DD117" s="303"/>
      <c r="DE117" s="303"/>
      <c r="DF117" s="303"/>
      <c r="DG117" s="303"/>
      <c r="DH117" s="303"/>
      <c r="DI117" s="303"/>
      <c r="DJ117" s="303"/>
      <c r="DK117" s="303"/>
      <c r="DL117" s="303"/>
      <c r="DM117" s="303"/>
      <c r="DN117" s="303"/>
      <c r="DO117" s="303"/>
      <c r="DP117" s="303"/>
      <c r="DQ117" s="303"/>
      <c r="DR117" s="303"/>
      <c r="DS117" s="303"/>
      <c r="DT117" s="303"/>
      <c r="DU117" s="303"/>
      <c r="DV117" s="303"/>
      <c r="DW117" s="303"/>
    </row>
    <row r="118" spans="1:127" s="302" customFormat="1" ht="17.25" customHeight="1" x14ac:dyDescent="0.15">
      <c r="A118" s="461" t="s">
        <v>208</v>
      </c>
      <c r="B118" s="462" t="s">
        <v>98</v>
      </c>
      <c r="C118" s="463">
        <v>4163</v>
      </c>
      <c r="D118" s="464" t="s">
        <v>399</v>
      </c>
      <c r="E118" s="319">
        <v>1</v>
      </c>
      <c r="F118" s="319" t="s">
        <v>213</v>
      </c>
      <c r="G118" s="319"/>
      <c r="H118" s="466" t="s">
        <v>620</v>
      </c>
      <c r="I118" s="319" t="s">
        <v>646</v>
      </c>
      <c r="J118" s="319">
        <v>3</v>
      </c>
      <c r="K118" s="319">
        <v>3</v>
      </c>
      <c r="L118" s="569"/>
      <c r="M118" s="303"/>
      <c r="N118" s="303"/>
      <c r="O118" s="303"/>
      <c r="P118" s="303"/>
      <c r="Q118" s="303"/>
      <c r="R118" s="303"/>
      <c r="S118" s="303"/>
      <c r="T118" s="303"/>
      <c r="U118" s="303"/>
      <c r="V118" s="303"/>
      <c r="W118" s="303"/>
      <c r="X118" s="303"/>
      <c r="Y118" s="303"/>
      <c r="Z118" s="303"/>
      <c r="AA118" s="303"/>
      <c r="AB118" s="303"/>
      <c r="AC118" s="303"/>
      <c r="AD118" s="303"/>
      <c r="AE118" s="303"/>
      <c r="AF118" s="303"/>
      <c r="AG118" s="303"/>
      <c r="AH118" s="303"/>
      <c r="AI118" s="303"/>
      <c r="AJ118" s="303"/>
      <c r="AK118" s="303"/>
      <c r="AL118" s="303"/>
      <c r="AM118" s="303"/>
      <c r="AN118" s="303"/>
      <c r="AO118" s="303"/>
      <c r="AP118" s="303"/>
      <c r="AQ118" s="303"/>
      <c r="AR118" s="303"/>
      <c r="AS118" s="303"/>
      <c r="AT118" s="303"/>
      <c r="AU118" s="303"/>
      <c r="AV118" s="303"/>
      <c r="AW118" s="303"/>
      <c r="AX118" s="303"/>
      <c r="AY118" s="303"/>
      <c r="AZ118" s="303"/>
      <c r="BA118" s="303"/>
      <c r="BB118" s="303"/>
      <c r="BC118" s="303"/>
      <c r="BD118" s="303"/>
      <c r="BE118" s="303"/>
      <c r="BF118" s="303"/>
      <c r="BG118" s="303"/>
      <c r="BH118" s="303"/>
      <c r="BI118" s="303"/>
      <c r="BJ118" s="303"/>
      <c r="BK118" s="303"/>
      <c r="BL118" s="303"/>
      <c r="BM118" s="303"/>
      <c r="BN118" s="303"/>
      <c r="BO118" s="303"/>
      <c r="BP118" s="303"/>
      <c r="BQ118" s="303"/>
      <c r="BR118" s="303"/>
      <c r="BS118" s="303"/>
      <c r="BT118" s="303"/>
      <c r="BU118" s="303"/>
      <c r="BV118" s="303"/>
      <c r="BW118" s="303"/>
      <c r="BX118" s="303"/>
      <c r="BY118" s="303"/>
      <c r="BZ118" s="303"/>
      <c r="CA118" s="303"/>
      <c r="CB118" s="303"/>
      <c r="CC118" s="303"/>
      <c r="CD118" s="303"/>
      <c r="CE118" s="303"/>
      <c r="CF118" s="303"/>
      <c r="CG118" s="303"/>
      <c r="CH118" s="303"/>
      <c r="CI118" s="303"/>
      <c r="CJ118" s="303"/>
      <c r="CK118" s="303"/>
      <c r="CL118" s="303"/>
      <c r="CM118" s="303"/>
      <c r="CN118" s="303"/>
      <c r="CO118" s="303"/>
      <c r="CP118" s="303"/>
      <c r="CQ118" s="303"/>
      <c r="CR118" s="303"/>
      <c r="CS118" s="303"/>
      <c r="CT118" s="303"/>
      <c r="CU118" s="303"/>
      <c r="CV118" s="303"/>
      <c r="CW118" s="303"/>
      <c r="CX118" s="303"/>
      <c r="CY118" s="303"/>
      <c r="CZ118" s="303"/>
      <c r="DA118" s="303"/>
      <c r="DB118" s="303"/>
      <c r="DC118" s="303"/>
      <c r="DD118" s="303"/>
      <c r="DE118" s="303"/>
      <c r="DF118" s="303"/>
      <c r="DG118" s="303"/>
      <c r="DH118" s="303"/>
      <c r="DI118" s="303"/>
      <c r="DJ118" s="303"/>
      <c r="DK118" s="303"/>
      <c r="DL118" s="303"/>
      <c r="DM118" s="303"/>
      <c r="DN118" s="303"/>
      <c r="DO118" s="303"/>
      <c r="DP118" s="303"/>
      <c r="DQ118" s="303"/>
      <c r="DR118" s="303"/>
      <c r="DS118" s="303"/>
      <c r="DT118" s="303"/>
      <c r="DU118" s="303"/>
      <c r="DV118" s="303"/>
      <c r="DW118" s="303"/>
    </row>
    <row r="119" spans="1:127" s="302" customFormat="1" ht="17.25" customHeight="1" x14ac:dyDescent="0.15">
      <c r="A119" s="461" t="s">
        <v>208</v>
      </c>
      <c r="B119" s="462">
        <v>4</v>
      </c>
      <c r="C119" s="463">
        <v>4179</v>
      </c>
      <c r="D119" s="464" t="s">
        <v>399</v>
      </c>
      <c r="E119" s="319">
        <v>1</v>
      </c>
      <c r="F119" s="319" t="s">
        <v>5</v>
      </c>
      <c r="G119" s="319"/>
      <c r="H119" s="466" t="s">
        <v>685</v>
      </c>
      <c r="I119" s="319" t="s">
        <v>637</v>
      </c>
      <c r="J119" s="319">
        <v>3</v>
      </c>
      <c r="K119" s="319">
        <v>3</v>
      </c>
      <c r="L119" s="569"/>
      <c r="M119" s="303"/>
      <c r="N119" s="303"/>
      <c r="O119" s="303"/>
      <c r="P119" s="303"/>
      <c r="Q119" s="303"/>
      <c r="R119" s="303"/>
      <c r="S119" s="303"/>
      <c r="T119" s="303"/>
      <c r="U119" s="303"/>
      <c r="V119" s="303"/>
      <c r="W119" s="303"/>
      <c r="X119" s="303"/>
      <c r="Y119" s="303"/>
      <c r="Z119" s="303"/>
      <c r="AA119" s="303"/>
      <c r="AB119" s="303"/>
      <c r="AC119" s="303"/>
      <c r="AD119" s="303"/>
      <c r="AE119" s="303"/>
      <c r="AF119" s="303"/>
      <c r="AG119" s="303"/>
      <c r="AH119" s="303"/>
      <c r="AI119" s="303"/>
      <c r="AJ119" s="303"/>
      <c r="AK119" s="303"/>
      <c r="AL119" s="303"/>
      <c r="AM119" s="303"/>
      <c r="AN119" s="303"/>
      <c r="AO119" s="303"/>
      <c r="AP119" s="303"/>
      <c r="AQ119" s="303"/>
      <c r="AR119" s="303"/>
      <c r="AS119" s="303"/>
      <c r="AT119" s="303"/>
      <c r="AU119" s="303"/>
      <c r="AV119" s="303"/>
      <c r="AW119" s="303"/>
      <c r="AX119" s="303"/>
      <c r="AY119" s="303"/>
      <c r="AZ119" s="303"/>
      <c r="BA119" s="303"/>
      <c r="BB119" s="303"/>
      <c r="BC119" s="303"/>
      <c r="BD119" s="303"/>
      <c r="BE119" s="303"/>
      <c r="BF119" s="303"/>
      <c r="BG119" s="303"/>
      <c r="BH119" s="303"/>
      <c r="BI119" s="303"/>
      <c r="BJ119" s="303"/>
      <c r="BK119" s="303"/>
      <c r="BL119" s="303"/>
      <c r="BM119" s="303"/>
      <c r="BN119" s="303"/>
      <c r="BO119" s="303"/>
      <c r="BP119" s="303"/>
      <c r="BQ119" s="303"/>
      <c r="BR119" s="303"/>
      <c r="BS119" s="303"/>
      <c r="BT119" s="303"/>
      <c r="BU119" s="303"/>
      <c r="BV119" s="303"/>
      <c r="BW119" s="303"/>
      <c r="BX119" s="303"/>
      <c r="BY119" s="303"/>
      <c r="BZ119" s="303"/>
      <c r="CA119" s="303"/>
      <c r="CB119" s="303"/>
      <c r="CC119" s="303"/>
      <c r="CD119" s="303"/>
      <c r="CE119" s="303"/>
      <c r="CF119" s="303"/>
      <c r="CG119" s="303"/>
      <c r="CH119" s="303"/>
      <c r="CI119" s="303"/>
      <c r="CJ119" s="303"/>
      <c r="CK119" s="303"/>
      <c r="CL119" s="303"/>
      <c r="CM119" s="303"/>
      <c r="CN119" s="303"/>
      <c r="CO119" s="303"/>
      <c r="CP119" s="303"/>
      <c r="CQ119" s="303"/>
      <c r="CR119" s="303"/>
      <c r="CS119" s="303"/>
      <c r="CT119" s="303"/>
      <c r="CU119" s="303"/>
      <c r="CV119" s="303"/>
      <c r="CW119" s="303"/>
      <c r="CX119" s="303"/>
      <c r="CY119" s="303"/>
      <c r="CZ119" s="303"/>
      <c r="DA119" s="303"/>
      <c r="DB119" s="303"/>
      <c r="DC119" s="303"/>
      <c r="DD119" s="303"/>
      <c r="DE119" s="303"/>
      <c r="DF119" s="303"/>
      <c r="DG119" s="303"/>
      <c r="DH119" s="303"/>
      <c r="DI119" s="303"/>
      <c r="DJ119" s="303"/>
      <c r="DK119" s="303"/>
      <c r="DL119" s="303"/>
      <c r="DM119" s="303"/>
      <c r="DN119" s="303"/>
      <c r="DO119" s="303"/>
      <c r="DP119" s="303"/>
      <c r="DQ119" s="303"/>
      <c r="DR119" s="303"/>
      <c r="DS119" s="303"/>
      <c r="DT119" s="303"/>
      <c r="DU119" s="303"/>
      <c r="DV119" s="303"/>
      <c r="DW119" s="303"/>
    </row>
    <row r="120" spans="1:127" s="323" customFormat="1" ht="17.25" customHeight="1" x14ac:dyDescent="0.15">
      <c r="A120" s="461" t="s">
        <v>208</v>
      </c>
      <c r="B120" s="462" t="s">
        <v>424</v>
      </c>
      <c r="C120" s="463">
        <v>6907</v>
      </c>
      <c r="D120" s="464" t="s">
        <v>399</v>
      </c>
      <c r="E120" s="319">
        <v>1</v>
      </c>
      <c r="F120" s="319" t="s">
        <v>5</v>
      </c>
      <c r="G120" s="319"/>
      <c r="H120" s="466" t="s">
        <v>430</v>
      </c>
      <c r="I120" s="319" t="s">
        <v>643</v>
      </c>
      <c r="J120" s="319">
        <v>3</v>
      </c>
      <c r="K120" s="319">
        <v>3</v>
      </c>
      <c r="L120" s="569"/>
      <c r="M120" s="303"/>
      <c r="N120" s="303"/>
      <c r="O120" s="303"/>
      <c r="P120" s="303"/>
      <c r="Q120" s="303"/>
      <c r="R120" s="303"/>
      <c r="S120" s="303"/>
      <c r="T120" s="303"/>
      <c r="U120" s="303"/>
      <c r="V120" s="303"/>
      <c r="W120" s="303"/>
      <c r="X120" s="303"/>
      <c r="Y120" s="303"/>
      <c r="Z120" s="303"/>
      <c r="AA120" s="303"/>
      <c r="AB120" s="303"/>
      <c r="AC120" s="303"/>
      <c r="AD120" s="303"/>
      <c r="AE120" s="303"/>
      <c r="AF120" s="303"/>
      <c r="AG120" s="303"/>
      <c r="AH120" s="303"/>
      <c r="AI120" s="303"/>
      <c r="AJ120" s="303"/>
      <c r="AK120" s="303"/>
      <c r="AL120" s="303"/>
      <c r="AM120" s="303"/>
      <c r="AN120" s="303"/>
      <c r="AO120" s="303"/>
      <c r="AP120" s="303"/>
      <c r="AQ120" s="303"/>
      <c r="AR120" s="303"/>
      <c r="AS120" s="303"/>
      <c r="AT120" s="303"/>
      <c r="AU120" s="303"/>
      <c r="AV120" s="303"/>
      <c r="AW120" s="303"/>
      <c r="AX120" s="303"/>
      <c r="AY120" s="303"/>
      <c r="AZ120" s="303"/>
      <c r="BA120" s="303"/>
      <c r="BB120" s="303"/>
      <c r="BC120" s="303"/>
      <c r="BD120" s="303"/>
      <c r="BE120" s="303"/>
      <c r="BF120" s="303"/>
      <c r="BG120" s="303"/>
      <c r="BH120" s="303"/>
      <c r="BI120" s="303"/>
      <c r="BJ120" s="303"/>
      <c r="BK120" s="303"/>
      <c r="BL120" s="303"/>
      <c r="BM120" s="303"/>
      <c r="BN120" s="303"/>
      <c r="BO120" s="303"/>
      <c r="BP120" s="303"/>
      <c r="BQ120" s="303"/>
      <c r="BR120" s="303"/>
      <c r="BS120" s="303"/>
      <c r="BT120" s="303"/>
      <c r="BU120" s="303"/>
      <c r="BV120" s="303"/>
      <c r="BW120" s="303"/>
      <c r="BX120" s="303"/>
      <c r="BY120" s="303"/>
      <c r="BZ120" s="303"/>
      <c r="CA120" s="303"/>
      <c r="CB120" s="303"/>
      <c r="CC120" s="303"/>
      <c r="CD120" s="303"/>
      <c r="CE120" s="303"/>
      <c r="CF120" s="303"/>
      <c r="CG120" s="303"/>
      <c r="CH120" s="303"/>
      <c r="CI120" s="303"/>
      <c r="CJ120" s="303"/>
      <c r="CK120" s="303"/>
      <c r="CL120" s="303"/>
      <c r="CM120" s="303"/>
      <c r="CN120" s="303"/>
      <c r="CO120" s="303"/>
      <c r="CP120" s="303"/>
      <c r="CQ120" s="303"/>
      <c r="CR120" s="303"/>
      <c r="CS120" s="303"/>
      <c r="CT120" s="303"/>
      <c r="CU120" s="303"/>
      <c r="CV120" s="303"/>
      <c r="CW120" s="303"/>
      <c r="CX120" s="303"/>
      <c r="CY120" s="303"/>
      <c r="CZ120" s="303"/>
      <c r="DA120" s="303"/>
      <c r="DB120" s="303"/>
      <c r="DC120" s="303"/>
      <c r="DD120" s="303"/>
      <c r="DE120" s="303"/>
      <c r="DF120" s="303"/>
      <c r="DG120" s="303"/>
      <c r="DH120" s="303"/>
      <c r="DI120" s="303"/>
      <c r="DJ120" s="303"/>
      <c r="DK120" s="303"/>
      <c r="DL120" s="303"/>
      <c r="DM120" s="303"/>
      <c r="DN120" s="303"/>
      <c r="DO120" s="303"/>
      <c r="DP120" s="303"/>
      <c r="DQ120" s="303"/>
      <c r="DR120" s="303"/>
      <c r="DS120" s="303"/>
      <c r="DT120" s="303"/>
      <c r="DU120" s="303"/>
      <c r="DV120" s="303"/>
      <c r="DW120" s="303"/>
    </row>
    <row r="121" spans="1:127" s="323" customFormat="1" ht="17.25" customHeight="1" x14ac:dyDescent="0.15">
      <c r="A121" s="480" t="s">
        <v>686</v>
      </c>
      <c r="B121" s="469" t="s">
        <v>687</v>
      </c>
      <c r="C121" s="470">
        <v>3097</v>
      </c>
      <c r="D121" s="469" t="s">
        <v>629</v>
      </c>
      <c r="E121" s="472">
        <v>1</v>
      </c>
      <c r="F121" s="472" t="s">
        <v>5</v>
      </c>
      <c r="G121" s="472"/>
      <c r="H121" s="473" t="s">
        <v>688</v>
      </c>
      <c r="I121" s="472" t="s">
        <v>637</v>
      </c>
      <c r="J121" s="472">
        <v>3</v>
      </c>
      <c r="K121" s="472">
        <v>3</v>
      </c>
      <c r="L121" s="571" t="s">
        <v>571</v>
      </c>
      <c r="M121" s="303"/>
      <c r="N121" s="303"/>
      <c r="O121" s="303"/>
      <c r="P121" s="303"/>
      <c r="Q121" s="303"/>
      <c r="R121" s="303"/>
      <c r="S121" s="303"/>
      <c r="T121" s="303"/>
      <c r="U121" s="303"/>
      <c r="V121" s="303"/>
      <c r="W121" s="303"/>
      <c r="X121" s="303"/>
      <c r="Y121" s="303"/>
      <c r="Z121" s="303"/>
      <c r="AA121" s="303"/>
      <c r="AB121" s="303"/>
      <c r="AC121" s="303"/>
      <c r="AD121" s="303"/>
      <c r="AE121" s="303"/>
      <c r="AF121" s="303"/>
      <c r="AG121" s="303"/>
      <c r="AH121" s="303"/>
      <c r="AI121" s="303"/>
      <c r="AJ121" s="303"/>
      <c r="AK121" s="303"/>
      <c r="AL121" s="303"/>
      <c r="AM121" s="303"/>
      <c r="AN121" s="303"/>
      <c r="AO121" s="303"/>
      <c r="AP121" s="303"/>
      <c r="AQ121" s="303"/>
      <c r="AR121" s="303"/>
      <c r="AS121" s="303"/>
      <c r="AT121" s="303"/>
      <c r="AU121" s="303"/>
      <c r="AV121" s="303"/>
      <c r="AW121" s="303"/>
      <c r="AX121" s="303"/>
      <c r="AY121" s="303"/>
      <c r="AZ121" s="303"/>
      <c r="BA121" s="303"/>
      <c r="BB121" s="303"/>
      <c r="BC121" s="303"/>
      <c r="BD121" s="303"/>
      <c r="BE121" s="303"/>
      <c r="BF121" s="303"/>
      <c r="BG121" s="303"/>
      <c r="BH121" s="303"/>
      <c r="BI121" s="303"/>
      <c r="BJ121" s="303"/>
      <c r="BK121" s="303"/>
      <c r="BL121" s="303"/>
      <c r="BM121" s="303"/>
      <c r="BN121" s="303"/>
      <c r="BO121" s="303"/>
      <c r="BP121" s="303"/>
      <c r="BQ121" s="303"/>
      <c r="BR121" s="303"/>
      <c r="BS121" s="303"/>
      <c r="BT121" s="303"/>
      <c r="BU121" s="303"/>
      <c r="BV121" s="303"/>
      <c r="BW121" s="303"/>
      <c r="BX121" s="303"/>
      <c r="BY121" s="303"/>
      <c r="BZ121" s="303"/>
      <c r="CA121" s="303"/>
      <c r="CB121" s="303"/>
      <c r="CC121" s="303"/>
      <c r="CD121" s="303"/>
      <c r="CE121" s="303"/>
      <c r="CF121" s="303"/>
      <c r="CG121" s="303"/>
      <c r="CH121" s="303"/>
      <c r="CI121" s="303"/>
      <c r="CJ121" s="303"/>
      <c r="CK121" s="303"/>
      <c r="CL121" s="303"/>
      <c r="CM121" s="303"/>
      <c r="CN121" s="303"/>
      <c r="CO121" s="303"/>
      <c r="CP121" s="303"/>
      <c r="CQ121" s="303"/>
      <c r="CR121" s="303"/>
      <c r="CS121" s="303"/>
      <c r="CT121" s="303"/>
      <c r="CU121" s="303"/>
      <c r="CV121" s="303"/>
      <c r="CW121" s="303"/>
      <c r="CX121" s="303"/>
      <c r="CY121" s="303"/>
      <c r="CZ121" s="303"/>
      <c r="DA121" s="303"/>
      <c r="DB121" s="303"/>
      <c r="DC121" s="303"/>
      <c r="DD121" s="303"/>
      <c r="DE121" s="303"/>
      <c r="DF121" s="303"/>
      <c r="DG121" s="303"/>
      <c r="DH121" s="303"/>
      <c r="DI121" s="303"/>
      <c r="DJ121" s="303"/>
      <c r="DK121" s="303"/>
      <c r="DL121" s="303"/>
      <c r="DM121" s="303"/>
      <c r="DN121" s="303"/>
      <c r="DO121" s="303"/>
      <c r="DP121" s="303"/>
      <c r="DQ121" s="303"/>
      <c r="DR121" s="303"/>
      <c r="DS121" s="303"/>
      <c r="DT121" s="303"/>
      <c r="DU121" s="303"/>
      <c r="DV121" s="303"/>
      <c r="DW121" s="303"/>
    </row>
    <row r="122" spans="1:127" s="302" customFormat="1" ht="17.25" customHeight="1" x14ac:dyDescent="0.15">
      <c r="A122" s="446" t="s">
        <v>208</v>
      </c>
      <c r="B122" s="447" t="s">
        <v>98</v>
      </c>
      <c r="C122" s="448">
        <v>6906</v>
      </c>
      <c r="D122" s="481" t="s">
        <v>399</v>
      </c>
      <c r="E122" s="342">
        <v>2</v>
      </c>
      <c r="F122" s="342" t="s">
        <v>498</v>
      </c>
      <c r="G122" s="342"/>
      <c r="H122" s="450" t="s">
        <v>690</v>
      </c>
      <c r="I122" s="342" t="s">
        <v>637</v>
      </c>
      <c r="J122" s="342">
        <v>3</v>
      </c>
      <c r="K122" s="342">
        <v>3</v>
      </c>
      <c r="L122" s="567"/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03"/>
      <c r="X122" s="303"/>
      <c r="Y122" s="303"/>
      <c r="Z122" s="303"/>
      <c r="AA122" s="303"/>
      <c r="AB122" s="303"/>
      <c r="AC122" s="303"/>
      <c r="AD122" s="303"/>
      <c r="AE122" s="303"/>
      <c r="AF122" s="303"/>
      <c r="AG122" s="303"/>
      <c r="AH122" s="303"/>
      <c r="AI122" s="303"/>
      <c r="AJ122" s="303"/>
      <c r="AK122" s="303"/>
      <c r="AL122" s="303"/>
      <c r="AM122" s="303"/>
      <c r="AN122" s="303"/>
      <c r="AO122" s="303"/>
      <c r="AP122" s="303"/>
      <c r="AQ122" s="303"/>
      <c r="AR122" s="303"/>
      <c r="AS122" s="303"/>
      <c r="AT122" s="303"/>
      <c r="AU122" s="303"/>
      <c r="AV122" s="303"/>
      <c r="AW122" s="303"/>
      <c r="AX122" s="303"/>
      <c r="AY122" s="303"/>
      <c r="AZ122" s="303"/>
      <c r="BA122" s="303"/>
      <c r="BB122" s="303"/>
      <c r="BC122" s="303"/>
      <c r="BD122" s="303"/>
      <c r="BE122" s="303"/>
      <c r="BF122" s="303"/>
      <c r="BG122" s="303"/>
      <c r="BH122" s="303"/>
      <c r="BI122" s="303"/>
      <c r="BJ122" s="303"/>
      <c r="BK122" s="303"/>
      <c r="BL122" s="303"/>
      <c r="BM122" s="303"/>
      <c r="BN122" s="303"/>
      <c r="BO122" s="303"/>
      <c r="BP122" s="303"/>
      <c r="BQ122" s="303"/>
      <c r="BR122" s="303"/>
      <c r="BS122" s="303"/>
      <c r="BT122" s="303"/>
      <c r="BU122" s="303"/>
      <c r="BV122" s="303"/>
      <c r="BW122" s="303"/>
      <c r="BX122" s="303"/>
      <c r="BY122" s="303"/>
      <c r="BZ122" s="303"/>
      <c r="CA122" s="303"/>
      <c r="CB122" s="303"/>
      <c r="CC122" s="303"/>
      <c r="CD122" s="303"/>
      <c r="CE122" s="303"/>
      <c r="CF122" s="303"/>
      <c r="CG122" s="303"/>
      <c r="CH122" s="303"/>
      <c r="CI122" s="303"/>
      <c r="CJ122" s="303"/>
      <c r="CK122" s="303"/>
      <c r="CL122" s="303"/>
      <c r="CM122" s="303"/>
      <c r="CN122" s="303"/>
      <c r="CO122" s="303"/>
      <c r="CP122" s="303"/>
      <c r="CQ122" s="303"/>
      <c r="CR122" s="303"/>
      <c r="CS122" s="303"/>
      <c r="CT122" s="303"/>
      <c r="CU122" s="303"/>
      <c r="CV122" s="303"/>
      <c r="CW122" s="303"/>
      <c r="CX122" s="303"/>
      <c r="CY122" s="303"/>
      <c r="CZ122" s="303"/>
      <c r="DA122" s="303"/>
      <c r="DB122" s="303"/>
      <c r="DC122" s="303"/>
      <c r="DD122" s="303"/>
      <c r="DE122" s="303"/>
      <c r="DF122" s="303"/>
      <c r="DG122" s="303"/>
      <c r="DH122" s="303"/>
      <c r="DI122" s="303"/>
      <c r="DJ122" s="303"/>
      <c r="DK122" s="303"/>
      <c r="DL122" s="303"/>
      <c r="DM122" s="303"/>
      <c r="DN122" s="303"/>
      <c r="DO122" s="303"/>
      <c r="DP122" s="303"/>
      <c r="DQ122" s="303"/>
      <c r="DR122" s="303"/>
      <c r="DS122" s="303"/>
      <c r="DT122" s="303"/>
      <c r="DU122" s="303"/>
      <c r="DV122" s="303"/>
      <c r="DW122" s="303"/>
    </row>
    <row r="123" spans="1:127" s="323" customFormat="1" ht="17.25" customHeight="1" x14ac:dyDescent="0.15">
      <c r="A123" s="468" t="s">
        <v>208</v>
      </c>
      <c r="B123" s="469" t="s">
        <v>687</v>
      </c>
      <c r="C123" s="495">
        <v>4457</v>
      </c>
      <c r="D123" s="469" t="s">
        <v>399</v>
      </c>
      <c r="E123" s="472">
        <v>2</v>
      </c>
      <c r="F123" s="472" t="s">
        <v>5</v>
      </c>
      <c r="G123" s="472"/>
      <c r="H123" s="473" t="s">
        <v>704</v>
      </c>
      <c r="I123" s="472" t="s">
        <v>664</v>
      </c>
      <c r="J123" s="472">
        <v>3</v>
      </c>
      <c r="K123" s="472">
        <v>3</v>
      </c>
      <c r="L123" s="570" t="s">
        <v>695</v>
      </c>
      <c r="M123" s="303"/>
      <c r="N123" s="303"/>
      <c r="O123" s="303"/>
      <c r="P123" s="303"/>
      <c r="Q123" s="303"/>
      <c r="R123" s="303"/>
      <c r="S123" s="303"/>
      <c r="T123" s="303"/>
      <c r="U123" s="303"/>
      <c r="V123" s="303"/>
      <c r="W123" s="303"/>
      <c r="X123" s="303"/>
      <c r="Y123" s="303"/>
      <c r="Z123" s="303"/>
      <c r="AA123" s="303"/>
      <c r="AB123" s="303"/>
      <c r="AC123" s="303"/>
      <c r="AD123" s="303"/>
      <c r="AE123" s="303"/>
      <c r="AF123" s="303"/>
      <c r="AG123" s="303"/>
      <c r="AH123" s="303"/>
      <c r="AI123" s="303"/>
      <c r="AJ123" s="303"/>
      <c r="AK123" s="303"/>
      <c r="AL123" s="303"/>
      <c r="AM123" s="303"/>
      <c r="AN123" s="303"/>
      <c r="AO123" s="303"/>
      <c r="AP123" s="303"/>
      <c r="AQ123" s="303"/>
      <c r="AR123" s="303"/>
      <c r="AS123" s="303"/>
      <c r="AT123" s="303"/>
      <c r="AU123" s="303"/>
      <c r="AV123" s="303"/>
      <c r="AW123" s="303"/>
      <c r="AX123" s="303"/>
      <c r="AY123" s="303"/>
      <c r="AZ123" s="303"/>
      <c r="BA123" s="303"/>
      <c r="BB123" s="303"/>
      <c r="BC123" s="303"/>
      <c r="BD123" s="303"/>
      <c r="BE123" s="303"/>
      <c r="BF123" s="303"/>
      <c r="BG123" s="303"/>
      <c r="BH123" s="303"/>
      <c r="BI123" s="303"/>
      <c r="BJ123" s="303"/>
      <c r="BK123" s="303"/>
      <c r="BL123" s="303"/>
      <c r="BM123" s="303"/>
      <c r="BN123" s="303"/>
      <c r="BO123" s="303"/>
      <c r="BP123" s="303"/>
      <c r="BQ123" s="303"/>
      <c r="BR123" s="303"/>
      <c r="BS123" s="303"/>
      <c r="BT123" s="303"/>
      <c r="BU123" s="303"/>
      <c r="BV123" s="303"/>
      <c r="BW123" s="303"/>
      <c r="BX123" s="303"/>
      <c r="BY123" s="303"/>
      <c r="BZ123" s="303"/>
      <c r="CA123" s="303"/>
      <c r="CB123" s="303"/>
      <c r="CC123" s="303"/>
      <c r="CD123" s="303"/>
      <c r="CE123" s="303"/>
      <c r="CF123" s="303"/>
      <c r="CG123" s="303"/>
      <c r="CH123" s="303"/>
      <c r="CI123" s="303"/>
      <c r="CJ123" s="303"/>
      <c r="CK123" s="303"/>
      <c r="CL123" s="303"/>
      <c r="CM123" s="303"/>
      <c r="CN123" s="303"/>
      <c r="CO123" s="303"/>
      <c r="CP123" s="303"/>
      <c r="CQ123" s="303"/>
      <c r="CR123" s="303"/>
      <c r="CS123" s="303"/>
      <c r="CT123" s="303"/>
      <c r="CU123" s="303"/>
      <c r="CV123" s="303"/>
      <c r="CW123" s="303"/>
      <c r="CX123" s="303"/>
      <c r="CY123" s="303"/>
      <c r="CZ123" s="303"/>
      <c r="DA123" s="303"/>
      <c r="DB123" s="303"/>
      <c r="DC123" s="303"/>
      <c r="DD123" s="303"/>
      <c r="DE123" s="303"/>
      <c r="DF123" s="303"/>
      <c r="DG123" s="303"/>
      <c r="DH123" s="303"/>
      <c r="DI123" s="303"/>
      <c r="DJ123" s="303"/>
      <c r="DK123" s="303"/>
      <c r="DL123" s="303"/>
      <c r="DM123" s="303"/>
      <c r="DN123" s="303"/>
      <c r="DO123" s="303"/>
      <c r="DP123" s="303"/>
      <c r="DQ123" s="303"/>
      <c r="DR123" s="303"/>
      <c r="DS123" s="303"/>
      <c r="DT123" s="303"/>
      <c r="DU123" s="303"/>
      <c r="DV123" s="303"/>
      <c r="DW123" s="303"/>
    </row>
    <row r="124" spans="1:127" s="302" customFormat="1" ht="17.25" customHeight="1" x14ac:dyDescent="0.15">
      <c r="A124" s="482" t="s">
        <v>208</v>
      </c>
      <c r="B124" s="483" t="s">
        <v>98</v>
      </c>
      <c r="C124" s="484">
        <v>4163</v>
      </c>
      <c r="D124" s="483" t="s">
        <v>399</v>
      </c>
      <c r="E124" s="370">
        <v>2</v>
      </c>
      <c r="F124" s="370" t="s">
        <v>213</v>
      </c>
      <c r="G124" s="370"/>
      <c r="H124" s="485" t="s">
        <v>620</v>
      </c>
      <c r="I124" s="370" t="s">
        <v>646</v>
      </c>
      <c r="J124" s="370">
        <v>3</v>
      </c>
      <c r="K124" s="370">
        <v>3</v>
      </c>
      <c r="L124" s="572"/>
      <c r="M124" s="303"/>
      <c r="N124" s="303"/>
      <c r="O124" s="303"/>
      <c r="P124" s="303"/>
      <c r="Q124" s="303"/>
      <c r="R124" s="303"/>
      <c r="S124" s="303"/>
      <c r="T124" s="303"/>
      <c r="U124" s="303"/>
      <c r="V124" s="303"/>
      <c r="W124" s="303"/>
      <c r="X124" s="303"/>
      <c r="Y124" s="303"/>
      <c r="Z124" s="303"/>
      <c r="AA124" s="303"/>
      <c r="AB124" s="303"/>
      <c r="AC124" s="303"/>
      <c r="AD124" s="303"/>
      <c r="AE124" s="303"/>
      <c r="AF124" s="303"/>
      <c r="AG124" s="303"/>
      <c r="AH124" s="303"/>
      <c r="AI124" s="303"/>
      <c r="AJ124" s="303"/>
      <c r="AK124" s="303"/>
      <c r="AL124" s="303"/>
      <c r="AM124" s="303"/>
      <c r="AN124" s="303"/>
      <c r="AO124" s="303"/>
      <c r="AP124" s="303"/>
      <c r="AQ124" s="303"/>
      <c r="AR124" s="303"/>
      <c r="AS124" s="303"/>
      <c r="AT124" s="303"/>
      <c r="AU124" s="303"/>
      <c r="AV124" s="303"/>
      <c r="AW124" s="303"/>
      <c r="AX124" s="303"/>
      <c r="AY124" s="303"/>
      <c r="AZ124" s="303"/>
      <c r="BA124" s="303"/>
      <c r="BB124" s="303"/>
      <c r="BC124" s="303"/>
      <c r="BD124" s="303"/>
      <c r="BE124" s="303"/>
      <c r="BF124" s="303"/>
      <c r="BG124" s="303"/>
      <c r="BH124" s="303"/>
      <c r="BI124" s="303"/>
      <c r="BJ124" s="303"/>
      <c r="BK124" s="303"/>
      <c r="BL124" s="303"/>
      <c r="BM124" s="303"/>
      <c r="BN124" s="303"/>
      <c r="BO124" s="303"/>
      <c r="BP124" s="303"/>
      <c r="BQ124" s="303"/>
      <c r="BR124" s="303"/>
      <c r="BS124" s="303"/>
      <c r="BT124" s="303"/>
      <c r="BU124" s="303"/>
      <c r="BV124" s="303"/>
      <c r="BW124" s="303"/>
      <c r="BX124" s="303"/>
      <c r="BY124" s="303"/>
      <c r="BZ124" s="303"/>
      <c r="CA124" s="303"/>
      <c r="CB124" s="303"/>
      <c r="CC124" s="303"/>
      <c r="CD124" s="303"/>
      <c r="CE124" s="303"/>
      <c r="CF124" s="303"/>
      <c r="CG124" s="303"/>
      <c r="CH124" s="303"/>
      <c r="CI124" s="303"/>
      <c r="CJ124" s="303"/>
      <c r="CK124" s="303"/>
      <c r="CL124" s="303"/>
      <c r="CM124" s="303"/>
      <c r="CN124" s="303"/>
      <c r="CO124" s="303"/>
      <c r="CP124" s="303"/>
      <c r="CQ124" s="303"/>
      <c r="CR124" s="303"/>
      <c r="CS124" s="303"/>
      <c r="CT124" s="303"/>
      <c r="CU124" s="303"/>
      <c r="CV124" s="303"/>
      <c r="CW124" s="303"/>
      <c r="CX124" s="303"/>
      <c r="CY124" s="303"/>
      <c r="CZ124" s="303"/>
      <c r="DA124" s="303"/>
      <c r="DB124" s="303"/>
      <c r="DC124" s="303"/>
      <c r="DD124" s="303"/>
      <c r="DE124" s="303"/>
      <c r="DF124" s="303"/>
      <c r="DG124" s="303"/>
      <c r="DH124" s="303"/>
      <c r="DI124" s="303"/>
      <c r="DJ124" s="303"/>
      <c r="DK124" s="303"/>
      <c r="DL124" s="303"/>
      <c r="DM124" s="303"/>
      <c r="DN124" s="303"/>
      <c r="DO124" s="303"/>
      <c r="DP124" s="303"/>
      <c r="DQ124" s="303"/>
      <c r="DR124" s="303"/>
      <c r="DS124" s="303"/>
      <c r="DT124" s="303"/>
      <c r="DU124" s="303"/>
      <c r="DV124" s="303"/>
      <c r="DW124" s="303"/>
    </row>
    <row r="125" spans="1:127" s="323" customFormat="1" ht="17.25" customHeight="1" x14ac:dyDescent="0.15">
      <c r="A125" s="482" t="s">
        <v>208</v>
      </c>
      <c r="B125" s="486" t="s">
        <v>424</v>
      </c>
      <c r="C125" s="487">
        <v>6905</v>
      </c>
      <c r="D125" s="483" t="s">
        <v>399</v>
      </c>
      <c r="E125" s="379">
        <v>2</v>
      </c>
      <c r="F125" s="379" t="s">
        <v>5</v>
      </c>
      <c r="G125" s="379"/>
      <c r="H125" s="488" t="s">
        <v>431</v>
      </c>
      <c r="I125" s="379" t="s">
        <v>637</v>
      </c>
      <c r="J125" s="379">
        <v>3</v>
      </c>
      <c r="K125" s="379">
        <v>3</v>
      </c>
      <c r="L125" s="573"/>
      <c r="M125" s="303"/>
      <c r="N125" s="303"/>
      <c r="O125" s="303"/>
      <c r="P125" s="303"/>
      <c r="Q125" s="303"/>
      <c r="R125" s="303"/>
      <c r="S125" s="303"/>
      <c r="T125" s="303"/>
      <c r="U125" s="303"/>
      <c r="V125" s="303"/>
      <c r="W125" s="303"/>
      <c r="X125" s="303"/>
      <c r="Y125" s="303"/>
      <c r="Z125" s="303"/>
      <c r="AA125" s="303"/>
      <c r="AB125" s="303"/>
      <c r="AC125" s="303"/>
      <c r="AD125" s="303"/>
      <c r="AE125" s="303"/>
      <c r="AF125" s="303"/>
      <c r="AG125" s="303"/>
      <c r="AH125" s="303"/>
      <c r="AI125" s="303"/>
      <c r="AJ125" s="303"/>
      <c r="AK125" s="303"/>
      <c r="AL125" s="303"/>
      <c r="AM125" s="303"/>
      <c r="AN125" s="303"/>
      <c r="AO125" s="303"/>
      <c r="AP125" s="303"/>
      <c r="AQ125" s="303"/>
      <c r="AR125" s="303"/>
      <c r="AS125" s="303"/>
      <c r="AT125" s="303"/>
      <c r="AU125" s="303"/>
      <c r="AV125" s="303"/>
      <c r="AW125" s="303"/>
      <c r="AX125" s="303"/>
      <c r="AY125" s="303"/>
      <c r="AZ125" s="303"/>
      <c r="BA125" s="303"/>
      <c r="BB125" s="303"/>
      <c r="BC125" s="303"/>
      <c r="BD125" s="303"/>
      <c r="BE125" s="303"/>
      <c r="BF125" s="303"/>
      <c r="BG125" s="303"/>
      <c r="BH125" s="303"/>
      <c r="BI125" s="303"/>
      <c r="BJ125" s="303"/>
      <c r="BK125" s="303"/>
      <c r="BL125" s="303"/>
      <c r="BM125" s="303"/>
      <c r="BN125" s="303"/>
      <c r="BO125" s="303"/>
      <c r="BP125" s="303"/>
      <c r="BQ125" s="303"/>
      <c r="BR125" s="303"/>
      <c r="BS125" s="303"/>
      <c r="BT125" s="303"/>
      <c r="BU125" s="303"/>
      <c r="BV125" s="303"/>
      <c r="BW125" s="303"/>
      <c r="BX125" s="303"/>
      <c r="BY125" s="303"/>
      <c r="BZ125" s="303"/>
      <c r="CA125" s="303"/>
      <c r="CB125" s="303"/>
      <c r="CC125" s="303"/>
      <c r="CD125" s="303"/>
      <c r="CE125" s="303"/>
      <c r="CF125" s="303"/>
      <c r="CG125" s="303"/>
      <c r="CH125" s="303"/>
      <c r="CI125" s="303"/>
      <c r="CJ125" s="303"/>
      <c r="CK125" s="303"/>
      <c r="CL125" s="303"/>
      <c r="CM125" s="303"/>
      <c r="CN125" s="303"/>
      <c r="CO125" s="303"/>
      <c r="CP125" s="303"/>
      <c r="CQ125" s="303"/>
      <c r="CR125" s="303"/>
      <c r="CS125" s="303"/>
      <c r="CT125" s="303"/>
      <c r="CU125" s="303"/>
      <c r="CV125" s="303"/>
      <c r="CW125" s="303"/>
      <c r="CX125" s="303"/>
      <c r="CY125" s="303"/>
      <c r="CZ125" s="303"/>
      <c r="DA125" s="303"/>
      <c r="DB125" s="303"/>
      <c r="DC125" s="303"/>
      <c r="DD125" s="303"/>
      <c r="DE125" s="303"/>
      <c r="DF125" s="303"/>
      <c r="DG125" s="303"/>
      <c r="DH125" s="303"/>
      <c r="DI125" s="303"/>
      <c r="DJ125" s="303"/>
      <c r="DK125" s="303"/>
      <c r="DL125" s="303"/>
      <c r="DM125" s="303"/>
      <c r="DN125" s="303"/>
      <c r="DO125" s="303"/>
      <c r="DP125" s="303"/>
      <c r="DQ125" s="303"/>
      <c r="DR125" s="303"/>
      <c r="DS125" s="303"/>
      <c r="DT125" s="303"/>
      <c r="DU125" s="303"/>
      <c r="DV125" s="303"/>
      <c r="DW125" s="303"/>
    </row>
    <row r="126" spans="1:127" s="302" customFormat="1" ht="17.25" customHeight="1" thickBot="1" x14ac:dyDescent="0.2">
      <c r="A126" s="489" t="s">
        <v>447</v>
      </c>
      <c r="B126" s="490" t="s">
        <v>98</v>
      </c>
      <c r="C126" s="491">
        <v>3677</v>
      </c>
      <c r="D126" s="492" t="s">
        <v>629</v>
      </c>
      <c r="E126" s="493">
        <v>2</v>
      </c>
      <c r="F126" s="493" t="s">
        <v>213</v>
      </c>
      <c r="G126" s="493"/>
      <c r="H126" s="494" t="s">
        <v>692</v>
      </c>
      <c r="I126" s="493" t="s">
        <v>637</v>
      </c>
      <c r="J126" s="493">
        <v>3</v>
      </c>
      <c r="K126" s="493">
        <v>3</v>
      </c>
      <c r="L126" s="574" t="s">
        <v>699</v>
      </c>
      <c r="M126" s="303"/>
      <c r="N126" s="303"/>
      <c r="O126" s="303"/>
      <c r="P126" s="303"/>
      <c r="Q126" s="303"/>
      <c r="R126" s="303"/>
      <c r="S126" s="303"/>
      <c r="T126" s="303"/>
      <c r="U126" s="303"/>
      <c r="V126" s="303"/>
      <c r="W126" s="303"/>
      <c r="X126" s="303"/>
      <c r="Y126" s="303"/>
      <c r="Z126" s="303"/>
      <c r="AA126" s="303"/>
      <c r="AB126" s="303"/>
      <c r="AC126" s="303"/>
      <c r="AD126" s="303"/>
      <c r="AE126" s="303"/>
      <c r="AF126" s="303"/>
      <c r="AG126" s="303"/>
      <c r="AH126" s="303"/>
      <c r="AI126" s="303"/>
      <c r="AJ126" s="303"/>
      <c r="AK126" s="303"/>
      <c r="AL126" s="303"/>
      <c r="AM126" s="303"/>
      <c r="AN126" s="303"/>
      <c r="AO126" s="303"/>
      <c r="AP126" s="303"/>
      <c r="AQ126" s="303"/>
      <c r="AR126" s="303"/>
      <c r="AS126" s="303"/>
      <c r="AT126" s="303"/>
      <c r="AU126" s="303"/>
      <c r="AV126" s="303"/>
      <c r="AW126" s="303"/>
      <c r="AX126" s="303"/>
      <c r="AY126" s="303"/>
      <c r="AZ126" s="303"/>
      <c r="BA126" s="303"/>
      <c r="BB126" s="303"/>
      <c r="BC126" s="303"/>
      <c r="BD126" s="303"/>
      <c r="BE126" s="303"/>
      <c r="BF126" s="303"/>
      <c r="BG126" s="303"/>
      <c r="BH126" s="303"/>
      <c r="BI126" s="303"/>
      <c r="BJ126" s="303"/>
      <c r="BK126" s="303"/>
      <c r="BL126" s="303"/>
      <c r="BM126" s="303"/>
      <c r="BN126" s="303"/>
      <c r="BO126" s="303"/>
      <c r="BP126" s="303"/>
      <c r="BQ126" s="303"/>
      <c r="BR126" s="303"/>
      <c r="BS126" s="303"/>
      <c r="BT126" s="303"/>
      <c r="BU126" s="303"/>
      <c r="BV126" s="303"/>
      <c r="BW126" s="303"/>
      <c r="BX126" s="303"/>
      <c r="BY126" s="303"/>
      <c r="BZ126" s="303"/>
      <c r="CA126" s="303"/>
      <c r="CB126" s="303"/>
      <c r="CC126" s="303"/>
      <c r="CD126" s="303"/>
      <c r="CE126" s="303"/>
      <c r="CF126" s="303"/>
      <c r="CG126" s="303"/>
      <c r="CH126" s="303"/>
      <c r="CI126" s="303"/>
      <c r="CJ126" s="303"/>
      <c r="CK126" s="303"/>
      <c r="CL126" s="303"/>
      <c r="CM126" s="303"/>
      <c r="CN126" s="303"/>
      <c r="CO126" s="303"/>
      <c r="CP126" s="303"/>
      <c r="CQ126" s="303"/>
      <c r="CR126" s="303"/>
      <c r="CS126" s="303"/>
      <c r="CT126" s="303"/>
      <c r="CU126" s="303"/>
      <c r="CV126" s="303"/>
      <c r="CW126" s="303"/>
      <c r="CX126" s="303"/>
      <c r="CY126" s="303"/>
      <c r="CZ126" s="303"/>
      <c r="DA126" s="303"/>
      <c r="DB126" s="303"/>
      <c r="DC126" s="303"/>
      <c r="DD126" s="303"/>
      <c r="DE126" s="303"/>
      <c r="DF126" s="303"/>
      <c r="DG126" s="303"/>
      <c r="DH126" s="303"/>
      <c r="DI126" s="303"/>
      <c r="DJ126" s="303"/>
      <c r="DK126" s="303"/>
      <c r="DL126" s="303"/>
      <c r="DM126" s="303"/>
      <c r="DN126" s="303"/>
      <c r="DO126" s="303"/>
      <c r="DP126" s="303"/>
      <c r="DQ126" s="303"/>
      <c r="DR126" s="303"/>
      <c r="DS126" s="303"/>
      <c r="DT126" s="303"/>
      <c r="DU126" s="303"/>
      <c r="DV126" s="303"/>
      <c r="DW126" s="303"/>
    </row>
    <row r="127" spans="1:127" s="302" customFormat="1" ht="17.25" customHeight="1" thickBot="1" x14ac:dyDescent="0.2">
      <c r="A127" s="602" t="s">
        <v>693</v>
      </c>
      <c r="B127" s="603"/>
      <c r="C127" s="603"/>
      <c r="D127" s="604"/>
      <c r="E127" s="605" t="s">
        <v>626</v>
      </c>
      <c r="F127" s="606"/>
      <c r="G127" s="606"/>
      <c r="H127" s="606"/>
      <c r="I127" s="606"/>
      <c r="J127" s="606"/>
      <c r="K127" s="606"/>
      <c r="L127" s="606"/>
      <c r="M127" s="303"/>
      <c r="N127" s="303"/>
      <c r="O127" s="303"/>
      <c r="P127" s="303"/>
      <c r="Q127" s="303"/>
      <c r="R127" s="303"/>
      <c r="S127" s="303"/>
      <c r="T127" s="303"/>
      <c r="U127" s="303"/>
      <c r="V127" s="303"/>
      <c r="W127" s="303"/>
      <c r="X127" s="303"/>
      <c r="Y127" s="303"/>
      <c r="Z127" s="303"/>
      <c r="AA127" s="303"/>
      <c r="AB127" s="303"/>
      <c r="AC127" s="303"/>
      <c r="AD127" s="303"/>
      <c r="AE127" s="303"/>
      <c r="AF127" s="303"/>
      <c r="AG127" s="303"/>
      <c r="AH127" s="303"/>
      <c r="AI127" s="303"/>
      <c r="AJ127" s="303"/>
      <c r="AK127" s="303"/>
      <c r="AL127" s="303"/>
      <c r="AM127" s="303"/>
      <c r="AN127" s="303"/>
      <c r="AO127" s="303"/>
      <c r="AP127" s="303"/>
      <c r="AQ127" s="303"/>
      <c r="AR127" s="303"/>
      <c r="AS127" s="303"/>
      <c r="AT127" s="303"/>
      <c r="AU127" s="303"/>
      <c r="AV127" s="303"/>
      <c r="AW127" s="303"/>
      <c r="AX127" s="303"/>
      <c r="AY127" s="303"/>
      <c r="AZ127" s="303"/>
      <c r="BA127" s="303"/>
      <c r="BB127" s="303"/>
      <c r="BC127" s="303"/>
      <c r="BD127" s="303"/>
      <c r="BE127" s="303"/>
      <c r="BF127" s="303"/>
      <c r="BG127" s="303"/>
      <c r="BH127" s="303"/>
      <c r="BI127" s="303"/>
      <c r="BJ127" s="303"/>
      <c r="BK127" s="303"/>
      <c r="BL127" s="303"/>
      <c r="BM127" s="303"/>
      <c r="BN127" s="303"/>
      <c r="BO127" s="303"/>
      <c r="BP127" s="303"/>
      <c r="BQ127" s="303"/>
      <c r="BR127" s="303"/>
      <c r="BS127" s="303"/>
      <c r="BT127" s="303"/>
      <c r="BU127" s="303"/>
      <c r="BV127" s="303"/>
      <c r="BW127" s="303"/>
      <c r="BX127" s="303"/>
      <c r="BY127" s="303"/>
      <c r="BZ127" s="303"/>
      <c r="CA127" s="303"/>
      <c r="CB127" s="303"/>
      <c r="CC127" s="303"/>
      <c r="CD127" s="303"/>
      <c r="CE127" s="303"/>
      <c r="CF127" s="303"/>
      <c r="CG127" s="303"/>
      <c r="CH127" s="303"/>
      <c r="CI127" s="303"/>
      <c r="CJ127" s="303"/>
      <c r="CK127" s="303"/>
      <c r="CL127" s="303"/>
      <c r="CM127" s="303"/>
      <c r="CN127" s="303"/>
      <c r="CO127" s="303"/>
      <c r="CP127" s="303"/>
      <c r="CQ127" s="303"/>
      <c r="CR127" s="303"/>
      <c r="CS127" s="303"/>
      <c r="CT127" s="303"/>
      <c r="CU127" s="303"/>
      <c r="CV127" s="303"/>
      <c r="CW127" s="303"/>
      <c r="CX127" s="303"/>
      <c r="CY127" s="303"/>
      <c r="CZ127" s="303"/>
      <c r="DA127" s="303"/>
      <c r="DB127" s="303"/>
      <c r="DC127" s="303"/>
      <c r="DD127" s="303"/>
      <c r="DE127" s="303"/>
      <c r="DF127" s="303"/>
      <c r="DG127" s="303"/>
      <c r="DH127" s="303"/>
      <c r="DI127" s="303"/>
      <c r="DJ127" s="303"/>
      <c r="DK127" s="303"/>
      <c r="DL127" s="303"/>
      <c r="DM127" s="303"/>
      <c r="DN127" s="303"/>
      <c r="DO127" s="303"/>
      <c r="DP127" s="303"/>
      <c r="DQ127" s="303"/>
      <c r="DR127" s="303"/>
      <c r="DS127" s="303"/>
      <c r="DT127" s="303"/>
      <c r="DU127" s="303"/>
      <c r="DV127" s="303"/>
      <c r="DW127" s="303"/>
    </row>
    <row r="128" spans="1:127" s="431" customFormat="1" ht="26.25" customHeight="1" x14ac:dyDescent="0.15">
      <c r="A128" s="424" t="s">
        <v>627</v>
      </c>
      <c r="B128" s="425" t="s">
        <v>628</v>
      </c>
      <c r="C128" s="426">
        <v>6241</v>
      </c>
      <c r="D128" s="425" t="s">
        <v>629</v>
      </c>
      <c r="E128" s="427" t="s">
        <v>630</v>
      </c>
      <c r="F128" s="428" t="s">
        <v>631</v>
      </c>
      <c r="G128" s="428"/>
      <c r="H128" s="429" t="s">
        <v>632</v>
      </c>
      <c r="I128" s="428" t="s">
        <v>633</v>
      </c>
      <c r="J128" s="427">
        <v>3</v>
      </c>
      <c r="K128" s="427">
        <v>3</v>
      </c>
      <c r="L128" s="563" t="s">
        <v>694</v>
      </c>
      <c r="M128" s="430"/>
      <c r="N128" s="430"/>
      <c r="O128" s="430"/>
      <c r="P128" s="430"/>
      <c r="Q128" s="430"/>
      <c r="R128" s="430"/>
      <c r="S128" s="430"/>
      <c r="T128" s="430"/>
      <c r="U128" s="430"/>
      <c r="V128" s="430"/>
      <c r="W128" s="430"/>
      <c r="X128" s="430"/>
      <c r="Y128" s="430"/>
      <c r="Z128" s="430"/>
      <c r="AA128" s="430"/>
      <c r="AB128" s="430"/>
      <c r="AC128" s="430"/>
      <c r="AD128" s="430"/>
      <c r="AE128" s="430"/>
      <c r="AF128" s="430"/>
      <c r="AG128" s="430"/>
      <c r="AH128" s="430"/>
      <c r="AI128" s="430"/>
      <c r="AJ128" s="430"/>
      <c r="AK128" s="430"/>
      <c r="AL128" s="430"/>
      <c r="AM128" s="430"/>
      <c r="AN128" s="430"/>
      <c r="AO128" s="430"/>
      <c r="AP128" s="430"/>
      <c r="AQ128" s="430"/>
      <c r="AR128" s="430"/>
      <c r="AS128" s="430"/>
      <c r="AT128" s="430"/>
      <c r="AU128" s="430"/>
      <c r="AV128" s="430"/>
      <c r="AW128" s="430"/>
      <c r="AX128" s="430"/>
      <c r="AY128" s="430"/>
      <c r="AZ128" s="430"/>
      <c r="BA128" s="430"/>
      <c r="BB128" s="430"/>
      <c r="BC128" s="430"/>
      <c r="BD128" s="430"/>
      <c r="BE128" s="430"/>
      <c r="BF128" s="430"/>
      <c r="BG128" s="430"/>
      <c r="BH128" s="430"/>
      <c r="BI128" s="430"/>
      <c r="BJ128" s="430"/>
      <c r="BK128" s="430"/>
      <c r="BL128" s="430"/>
      <c r="BM128" s="430"/>
      <c r="BN128" s="430"/>
      <c r="BO128" s="430"/>
      <c r="BP128" s="430"/>
      <c r="BQ128" s="430"/>
      <c r="BR128" s="430"/>
      <c r="BS128" s="430"/>
      <c r="BT128" s="430"/>
      <c r="BU128" s="430"/>
      <c r="BV128" s="430"/>
      <c r="BW128" s="430"/>
      <c r="BX128" s="430"/>
      <c r="BY128" s="430"/>
      <c r="BZ128" s="430"/>
      <c r="CA128" s="430"/>
      <c r="CB128" s="430"/>
      <c r="CC128" s="430"/>
      <c r="CD128" s="430"/>
      <c r="CE128" s="430"/>
      <c r="CF128" s="430"/>
      <c r="CG128" s="430"/>
      <c r="CH128" s="430"/>
      <c r="CI128" s="430"/>
      <c r="CJ128" s="430"/>
      <c r="CK128" s="430"/>
      <c r="CL128" s="430"/>
      <c r="CM128" s="430"/>
      <c r="CN128" s="430"/>
      <c r="CO128" s="430"/>
      <c r="CP128" s="430"/>
      <c r="CQ128" s="430"/>
      <c r="CR128" s="430"/>
      <c r="CS128" s="430"/>
      <c r="CT128" s="430"/>
      <c r="CU128" s="430"/>
      <c r="CV128" s="430"/>
      <c r="CW128" s="430"/>
      <c r="CX128" s="430"/>
      <c r="CY128" s="430"/>
      <c r="CZ128" s="430"/>
      <c r="DA128" s="430"/>
      <c r="DB128" s="430"/>
      <c r="DC128" s="430"/>
      <c r="DD128" s="430"/>
      <c r="DE128" s="430"/>
      <c r="DF128" s="430"/>
      <c r="DG128" s="430"/>
      <c r="DH128" s="430"/>
      <c r="DI128" s="430"/>
      <c r="DJ128" s="430"/>
      <c r="DK128" s="430"/>
      <c r="DL128" s="430"/>
      <c r="DM128" s="430"/>
      <c r="DN128" s="430"/>
      <c r="DO128" s="430"/>
      <c r="DP128" s="430"/>
      <c r="DQ128" s="430"/>
      <c r="DR128" s="430"/>
      <c r="DS128" s="430"/>
      <c r="DT128" s="430"/>
      <c r="DU128" s="430"/>
      <c r="DV128" s="430"/>
      <c r="DW128" s="430"/>
    </row>
    <row r="129" spans="1:127" s="302" customFormat="1" ht="17.25" customHeight="1" x14ac:dyDescent="0.15">
      <c r="A129" s="432" t="s">
        <v>634</v>
      </c>
      <c r="B129" s="433">
        <v>2</v>
      </c>
      <c r="C129" s="434">
        <v>6154</v>
      </c>
      <c r="D129" s="435" t="s">
        <v>399</v>
      </c>
      <c r="E129" s="361">
        <v>1</v>
      </c>
      <c r="F129" s="436" t="s">
        <v>2</v>
      </c>
      <c r="G129" s="436"/>
      <c r="H129" s="437" t="s">
        <v>635</v>
      </c>
      <c r="I129" s="438" t="s">
        <v>633</v>
      </c>
      <c r="J129" s="438">
        <v>3</v>
      </c>
      <c r="K129" s="438">
        <v>4</v>
      </c>
      <c r="L129" s="564"/>
      <c r="M129" s="303"/>
      <c r="N129" s="303"/>
      <c r="O129" s="303"/>
      <c r="P129" s="303"/>
      <c r="Q129" s="303"/>
      <c r="R129" s="303"/>
      <c r="S129" s="303"/>
      <c r="T129" s="303"/>
      <c r="U129" s="303"/>
      <c r="V129" s="303"/>
      <c r="W129" s="303"/>
      <c r="X129" s="303"/>
      <c r="Y129" s="303"/>
      <c r="Z129" s="303"/>
      <c r="AA129" s="303"/>
      <c r="AB129" s="303"/>
      <c r="AC129" s="303"/>
      <c r="AD129" s="303"/>
      <c r="AE129" s="303"/>
      <c r="AF129" s="303"/>
      <c r="AG129" s="303"/>
      <c r="AH129" s="303"/>
      <c r="AI129" s="303"/>
      <c r="AJ129" s="303"/>
      <c r="AK129" s="303"/>
      <c r="AL129" s="303"/>
      <c r="AM129" s="303"/>
      <c r="AN129" s="303"/>
      <c r="AO129" s="303"/>
      <c r="AP129" s="303"/>
      <c r="AQ129" s="303"/>
      <c r="AR129" s="303"/>
      <c r="AS129" s="303"/>
      <c r="AT129" s="303"/>
      <c r="AU129" s="303"/>
      <c r="AV129" s="303"/>
      <c r="AW129" s="303"/>
      <c r="AX129" s="303"/>
      <c r="AY129" s="303"/>
      <c r="AZ129" s="303"/>
      <c r="BA129" s="303"/>
      <c r="BB129" s="303"/>
      <c r="BC129" s="303"/>
      <c r="BD129" s="303"/>
      <c r="BE129" s="303"/>
      <c r="BF129" s="303"/>
      <c r="BG129" s="303"/>
      <c r="BH129" s="303"/>
      <c r="BI129" s="303"/>
      <c r="BJ129" s="303"/>
      <c r="BK129" s="303"/>
      <c r="BL129" s="303"/>
      <c r="BM129" s="303"/>
      <c r="BN129" s="303"/>
      <c r="BO129" s="303"/>
      <c r="BP129" s="303"/>
      <c r="BQ129" s="303"/>
      <c r="BR129" s="303"/>
      <c r="BS129" s="303"/>
      <c r="BT129" s="303"/>
      <c r="BU129" s="303"/>
      <c r="BV129" s="303"/>
      <c r="BW129" s="303"/>
      <c r="BX129" s="303"/>
      <c r="BY129" s="303"/>
      <c r="BZ129" s="303"/>
      <c r="CA129" s="303"/>
      <c r="CB129" s="303"/>
      <c r="CC129" s="303"/>
      <c r="CD129" s="303"/>
      <c r="CE129" s="303"/>
      <c r="CF129" s="303"/>
      <c r="CG129" s="303"/>
      <c r="CH129" s="303"/>
      <c r="CI129" s="303"/>
      <c r="CJ129" s="303"/>
      <c r="CK129" s="303"/>
      <c r="CL129" s="303"/>
      <c r="CM129" s="303"/>
      <c r="CN129" s="303"/>
      <c r="CO129" s="303"/>
      <c r="CP129" s="303"/>
      <c r="CQ129" s="303"/>
      <c r="CR129" s="303"/>
      <c r="CS129" s="303"/>
      <c r="CT129" s="303"/>
      <c r="CU129" s="303"/>
      <c r="CV129" s="303"/>
      <c r="CW129" s="303"/>
      <c r="CX129" s="303"/>
      <c r="CY129" s="303"/>
      <c r="CZ129" s="303"/>
      <c r="DA129" s="303"/>
      <c r="DB129" s="303"/>
      <c r="DC129" s="303"/>
      <c r="DD129" s="303"/>
      <c r="DE129" s="303"/>
      <c r="DF129" s="303"/>
      <c r="DG129" s="303"/>
      <c r="DH129" s="303"/>
      <c r="DI129" s="303"/>
      <c r="DJ129" s="303"/>
      <c r="DK129" s="303"/>
      <c r="DL129" s="303"/>
      <c r="DM129" s="303"/>
      <c r="DN129" s="303"/>
      <c r="DO129" s="303"/>
      <c r="DP129" s="303"/>
      <c r="DQ129" s="303"/>
      <c r="DR129" s="303"/>
      <c r="DS129" s="303"/>
      <c r="DT129" s="303"/>
      <c r="DU129" s="303"/>
      <c r="DV129" s="303"/>
      <c r="DW129" s="303"/>
    </row>
    <row r="130" spans="1:127" s="302" customFormat="1" ht="17.25" customHeight="1" x14ac:dyDescent="0.15">
      <c r="A130" s="432" t="s">
        <v>634</v>
      </c>
      <c r="B130" s="433">
        <v>2</v>
      </c>
      <c r="C130" s="434">
        <v>444</v>
      </c>
      <c r="D130" s="435" t="s">
        <v>399</v>
      </c>
      <c r="E130" s="361">
        <v>1</v>
      </c>
      <c r="F130" s="361" t="s">
        <v>5</v>
      </c>
      <c r="G130" s="361"/>
      <c r="H130" s="439" t="s">
        <v>636</v>
      </c>
      <c r="I130" s="361" t="s">
        <v>637</v>
      </c>
      <c r="J130" s="361">
        <v>3</v>
      </c>
      <c r="K130" s="361">
        <v>3</v>
      </c>
      <c r="L130" s="565"/>
      <c r="M130" s="303"/>
      <c r="N130" s="303"/>
      <c r="O130" s="303"/>
      <c r="P130" s="303"/>
      <c r="Q130" s="303"/>
      <c r="R130" s="303"/>
      <c r="S130" s="303"/>
      <c r="T130" s="303"/>
      <c r="U130" s="303"/>
      <c r="V130" s="303"/>
      <c r="W130" s="303"/>
      <c r="X130" s="303"/>
      <c r="Y130" s="303"/>
      <c r="Z130" s="303"/>
      <c r="AA130" s="303"/>
      <c r="AB130" s="303"/>
      <c r="AC130" s="303"/>
      <c r="AD130" s="303"/>
      <c r="AE130" s="303"/>
      <c r="AF130" s="303"/>
      <c r="AG130" s="303"/>
      <c r="AH130" s="303"/>
      <c r="AI130" s="303"/>
      <c r="AJ130" s="303"/>
      <c r="AK130" s="303"/>
      <c r="AL130" s="303"/>
      <c r="AM130" s="303"/>
      <c r="AN130" s="303"/>
      <c r="AO130" s="303"/>
      <c r="AP130" s="303"/>
      <c r="AQ130" s="303"/>
      <c r="AR130" s="303"/>
      <c r="AS130" s="303"/>
      <c r="AT130" s="303"/>
      <c r="AU130" s="303"/>
      <c r="AV130" s="303"/>
      <c r="AW130" s="303"/>
      <c r="AX130" s="303"/>
      <c r="AY130" s="303"/>
      <c r="AZ130" s="303"/>
      <c r="BA130" s="303"/>
      <c r="BB130" s="303"/>
      <c r="BC130" s="303"/>
      <c r="BD130" s="303"/>
      <c r="BE130" s="303"/>
      <c r="BF130" s="303"/>
      <c r="BG130" s="303"/>
      <c r="BH130" s="303"/>
      <c r="BI130" s="303"/>
      <c r="BJ130" s="303"/>
      <c r="BK130" s="303"/>
      <c r="BL130" s="303"/>
      <c r="BM130" s="303"/>
      <c r="BN130" s="303"/>
      <c r="BO130" s="303"/>
      <c r="BP130" s="303"/>
      <c r="BQ130" s="303"/>
      <c r="BR130" s="303"/>
      <c r="BS130" s="303"/>
      <c r="BT130" s="303"/>
      <c r="BU130" s="303"/>
      <c r="BV130" s="303"/>
      <c r="BW130" s="303"/>
      <c r="BX130" s="303"/>
      <c r="BY130" s="303"/>
      <c r="BZ130" s="303"/>
      <c r="CA130" s="303"/>
      <c r="CB130" s="303"/>
      <c r="CC130" s="303"/>
      <c r="CD130" s="303"/>
      <c r="CE130" s="303"/>
      <c r="CF130" s="303"/>
      <c r="CG130" s="303"/>
      <c r="CH130" s="303"/>
      <c r="CI130" s="303"/>
      <c r="CJ130" s="303"/>
      <c r="CK130" s="303"/>
      <c r="CL130" s="303"/>
      <c r="CM130" s="303"/>
      <c r="CN130" s="303"/>
      <c r="CO130" s="303"/>
      <c r="CP130" s="303"/>
      <c r="CQ130" s="303"/>
      <c r="CR130" s="303"/>
      <c r="CS130" s="303"/>
      <c r="CT130" s="303"/>
      <c r="CU130" s="303"/>
      <c r="CV130" s="303"/>
      <c r="CW130" s="303"/>
      <c r="CX130" s="303"/>
      <c r="CY130" s="303"/>
      <c r="CZ130" s="303"/>
      <c r="DA130" s="303"/>
      <c r="DB130" s="303"/>
      <c r="DC130" s="303"/>
      <c r="DD130" s="303"/>
      <c r="DE130" s="303"/>
      <c r="DF130" s="303"/>
      <c r="DG130" s="303"/>
      <c r="DH130" s="303"/>
      <c r="DI130" s="303"/>
      <c r="DJ130" s="303"/>
      <c r="DK130" s="303"/>
      <c r="DL130" s="303"/>
      <c r="DM130" s="303"/>
      <c r="DN130" s="303"/>
      <c r="DO130" s="303"/>
      <c r="DP130" s="303"/>
      <c r="DQ130" s="303"/>
      <c r="DR130" s="303"/>
      <c r="DS130" s="303"/>
      <c r="DT130" s="303"/>
      <c r="DU130" s="303"/>
      <c r="DV130" s="303"/>
      <c r="DW130" s="303"/>
    </row>
    <row r="131" spans="1:127" s="323" customFormat="1" ht="17.25" customHeight="1" x14ac:dyDescent="0.15">
      <c r="A131" s="432" t="s">
        <v>634</v>
      </c>
      <c r="B131" s="433">
        <v>2</v>
      </c>
      <c r="C131" s="434">
        <v>1411</v>
      </c>
      <c r="D131" s="433" t="s">
        <v>629</v>
      </c>
      <c r="E131" s="361">
        <v>1</v>
      </c>
      <c r="F131" s="361" t="s">
        <v>5</v>
      </c>
      <c r="G131" s="361"/>
      <c r="H131" s="439" t="s">
        <v>638</v>
      </c>
      <c r="I131" s="361" t="s">
        <v>637</v>
      </c>
      <c r="J131" s="361">
        <v>3</v>
      </c>
      <c r="K131" s="361">
        <v>3</v>
      </c>
      <c r="L131" s="565"/>
      <c r="M131" s="303"/>
      <c r="N131" s="303"/>
      <c r="O131" s="303"/>
      <c r="P131" s="303"/>
      <c r="Q131" s="303"/>
      <c r="R131" s="303"/>
      <c r="S131" s="303"/>
      <c r="T131" s="303"/>
      <c r="U131" s="303"/>
      <c r="V131" s="303"/>
      <c r="W131" s="303"/>
      <c r="X131" s="303"/>
      <c r="Y131" s="303"/>
      <c r="Z131" s="303"/>
      <c r="AA131" s="303"/>
      <c r="AB131" s="303"/>
      <c r="AC131" s="303"/>
      <c r="AD131" s="303"/>
      <c r="AE131" s="303"/>
      <c r="AF131" s="303"/>
      <c r="AG131" s="303"/>
      <c r="AH131" s="303"/>
      <c r="AI131" s="303"/>
      <c r="AJ131" s="303"/>
      <c r="AK131" s="303"/>
      <c r="AL131" s="303"/>
      <c r="AM131" s="303"/>
      <c r="AN131" s="303"/>
      <c r="AO131" s="303"/>
      <c r="AP131" s="303"/>
      <c r="AQ131" s="303"/>
      <c r="AR131" s="303"/>
      <c r="AS131" s="303"/>
      <c r="AT131" s="303"/>
      <c r="AU131" s="303"/>
      <c r="AV131" s="303"/>
      <c r="AW131" s="303"/>
      <c r="AX131" s="303"/>
      <c r="AY131" s="303"/>
      <c r="AZ131" s="303"/>
      <c r="BA131" s="303"/>
      <c r="BB131" s="303"/>
      <c r="BC131" s="303"/>
      <c r="BD131" s="303"/>
      <c r="BE131" s="303"/>
      <c r="BF131" s="303"/>
      <c r="BG131" s="303"/>
      <c r="BH131" s="303"/>
      <c r="BI131" s="303"/>
      <c r="BJ131" s="303"/>
      <c r="BK131" s="303"/>
      <c r="BL131" s="303"/>
      <c r="BM131" s="303"/>
      <c r="BN131" s="303"/>
      <c r="BO131" s="303"/>
      <c r="BP131" s="303"/>
      <c r="BQ131" s="303"/>
      <c r="BR131" s="303"/>
      <c r="BS131" s="303"/>
      <c r="BT131" s="303"/>
      <c r="BU131" s="303"/>
      <c r="BV131" s="303"/>
      <c r="BW131" s="303"/>
      <c r="BX131" s="303"/>
      <c r="BY131" s="303"/>
      <c r="BZ131" s="303"/>
      <c r="CA131" s="303"/>
      <c r="CB131" s="303"/>
      <c r="CC131" s="303"/>
      <c r="CD131" s="303"/>
      <c r="CE131" s="303"/>
      <c r="CF131" s="303"/>
      <c r="CG131" s="303"/>
      <c r="CH131" s="303"/>
      <c r="CI131" s="303"/>
      <c r="CJ131" s="303"/>
      <c r="CK131" s="303"/>
      <c r="CL131" s="303"/>
      <c r="CM131" s="303"/>
      <c r="CN131" s="303"/>
      <c r="CO131" s="303"/>
      <c r="CP131" s="303"/>
      <c r="CQ131" s="303"/>
      <c r="CR131" s="303"/>
      <c r="CS131" s="303"/>
      <c r="CT131" s="303"/>
      <c r="CU131" s="303"/>
      <c r="CV131" s="303"/>
      <c r="CW131" s="303"/>
      <c r="CX131" s="303"/>
      <c r="CY131" s="303"/>
      <c r="CZ131" s="303"/>
      <c r="DA131" s="303"/>
      <c r="DB131" s="303"/>
      <c r="DC131" s="303"/>
      <c r="DD131" s="303"/>
      <c r="DE131" s="303"/>
      <c r="DF131" s="303"/>
      <c r="DG131" s="303"/>
      <c r="DH131" s="303"/>
      <c r="DI131" s="303"/>
      <c r="DJ131" s="303"/>
      <c r="DK131" s="303"/>
      <c r="DL131" s="303"/>
      <c r="DM131" s="303"/>
      <c r="DN131" s="303"/>
      <c r="DO131" s="303"/>
      <c r="DP131" s="303"/>
      <c r="DQ131" s="303"/>
      <c r="DR131" s="303"/>
      <c r="DS131" s="303"/>
      <c r="DT131" s="303"/>
      <c r="DU131" s="303"/>
      <c r="DV131" s="303"/>
      <c r="DW131" s="303"/>
    </row>
    <row r="132" spans="1:127" s="302" customFormat="1" ht="17.25" customHeight="1" x14ac:dyDescent="0.15">
      <c r="A132" s="432" t="s">
        <v>634</v>
      </c>
      <c r="B132" s="433">
        <v>2</v>
      </c>
      <c r="C132" s="434">
        <v>1995</v>
      </c>
      <c r="D132" s="433" t="s">
        <v>629</v>
      </c>
      <c r="E132" s="361">
        <v>1</v>
      </c>
      <c r="F132" s="361" t="s">
        <v>5</v>
      </c>
      <c r="G132" s="361"/>
      <c r="H132" s="439" t="s">
        <v>639</v>
      </c>
      <c r="I132" s="361" t="s">
        <v>637</v>
      </c>
      <c r="J132" s="361">
        <v>3</v>
      </c>
      <c r="K132" s="361">
        <v>3</v>
      </c>
      <c r="L132" s="565"/>
      <c r="M132" s="303"/>
      <c r="N132" s="303"/>
      <c r="O132" s="303"/>
      <c r="P132" s="303"/>
      <c r="Q132" s="303"/>
      <c r="R132" s="303"/>
      <c r="S132" s="303"/>
      <c r="T132" s="303"/>
      <c r="U132" s="303"/>
      <c r="V132" s="303"/>
      <c r="W132" s="303"/>
      <c r="X132" s="303"/>
      <c r="Y132" s="303"/>
      <c r="Z132" s="303"/>
      <c r="AA132" s="303"/>
      <c r="AB132" s="303"/>
      <c r="AC132" s="303"/>
      <c r="AD132" s="303"/>
      <c r="AE132" s="303"/>
      <c r="AF132" s="303"/>
      <c r="AG132" s="303"/>
      <c r="AH132" s="303"/>
      <c r="AI132" s="303"/>
      <c r="AJ132" s="303"/>
      <c r="AK132" s="303"/>
      <c r="AL132" s="303"/>
      <c r="AM132" s="303"/>
      <c r="AN132" s="303"/>
      <c r="AO132" s="303"/>
      <c r="AP132" s="303"/>
      <c r="AQ132" s="303"/>
      <c r="AR132" s="303"/>
      <c r="AS132" s="303"/>
      <c r="AT132" s="303"/>
      <c r="AU132" s="303"/>
      <c r="AV132" s="303"/>
      <c r="AW132" s="303"/>
      <c r="AX132" s="303"/>
      <c r="AY132" s="303"/>
      <c r="AZ132" s="303"/>
      <c r="BA132" s="303"/>
      <c r="BB132" s="303"/>
      <c r="BC132" s="303"/>
      <c r="BD132" s="303"/>
      <c r="BE132" s="303"/>
      <c r="BF132" s="303"/>
      <c r="BG132" s="303"/>
      <c r="BH132" s="303"/>
      <c r="BI132" s="303"/>
      <c r="BJ132" s="303"/>
      <c r="BK132" s="303"/>
      <c r="BL132" s="303"/>
      <c r="BM132" s="303"/>
      <c r="BN132" s="303"/>
      <c r="BO132" s="303"/>
      <c r="BP132" s="303"/>
      <c r="BQ132" s="303"/>
      <c r="BR132" s="303"/>
      <c r="BS132" s="303"/>
      <c r="BT132" s="303"/>
      <c r="BU132" s="303"/>
      <c r="BV132" s="303"/>
      <c r="BW132" s="303"/>
      <c r="BX132" s="303"/>
      <c r="BY132" s="303"/>
      <c r="BZ132" s="303"/>
      <c r="CA132" s="303"/>
      <c r="CB132" s="303"/>
      <c r="CC132" s="303"/>
      <c r="CD132" s="303"/>
      <c r="CE132" s="303"/>
      <c r="CF132" s="303"/>
      <c r="CG132" s="303"/>
      <c r="CH132" s="303"/>
      <c r="CI132" s="303"/>
      <c r="CJ132" s="303"/>
      <c r="CK132" s="303"/>
      <c r="CL132" s="303"/>
      <c r="CM132" s="303"/>
      <c r="CN132" s="303"/>
      <c r="CO132" s="303"/>
      <c r="CP132" s="303"/>
      <c r="CQ132" s="303"/>
      <c r="CR132" s="303"/>
      <c r="CS132" s="303"/>
      <c r="CT132" s="303"/>
      <c r="CU132" s="303"/>
      <c r="CV132" s="303"/>
      <c r="CW132" s="303"/>
      <c r="CX132" s="303"/>
      <c r="CY132" s="303"/>
      <c r="CZ132" s="303"/>
      <c r="DA132" s="303"/>
      <c r="DB132" s="303"/>
      <c r="DC132" s="303"/>
      <c r="DD132" s="303"/>
      <c r="DE132" s="303"/>
      <c r="DF132" s="303"/>
      <c r="DG132" s="303"/>
      <c r="DH132" s="303"/>
      <c r="DI132" s="303"/>
      <c r="DJ132" s="303"/>
      <c r="DK132" s="303"/>
      <c r="DL132" s="303"/>
      <c r="DM132" s="303"/>
      <c r="DN132" s="303"/>
      <c r="DO132" s="303"/>
      <c r="DP132" s="303"/>
      <c r="DQ132" s="303"/>
      <c r="DR132" s="303"/>
      <c r="DS132" s="303"/>
      <c r="DT132" s="303"/>
      <c r="DU132" s="303"/>
      <c r="DV132" s="303"/>
      <c r="DW132" s="303"/>
    </row>
    <row r="133" spans="1:127" s="302" customFormat="1" ht="17.25" customHeight="1" x14ac:dyDescent="0.15">
      <c r="A133" s="432" t="s">
        <v>634</v>
      </c>
      <c r="B133" s="433">
        <v>2</v>
      </c>
      <c r="C133" s="434">
        <v>2865</v>
      </c>
      <c r="D133" s="435" t="s">
        <v>399</v>
      </c>
      <c r="E133" s="361">
        <v>1</v>
      </c>
      <c r="F133" s="361" t="s">
        <v>5</v>
      </c>
      <c r="G133" s="361"/>
      <c r="H133" s="439" t="s">
        <v>640</v>
      </c>
      <c r="I133" s="361" t="s">
        <v>637</v>
      </c>
      <c r="J133" s="361">
        <v>3</v>
      </c>
      <c r="K133" s="361">
        <v>3</v>
      </c>
      <c r="L133" s="565"/>
      <c r="M133" s="303"/>
      <c r="N133" s="303"/>
      <c r="O133" s="303"/>
      <c r="P133" s="303"/>
      <c r="Q133" s="303"/>
      <c r="R133" s="303"/>
      <c r="S133" s="303"/>
      <c r="T133" s="303"/>
      <c r="U133" s="303"/>
      <c r="V133" s="303"/>
      <c r="W133" s="303"/>
      <c r="X133" s="303"/>
      <c r="Y133" s="303"/>
      <c r="Z133" s="303"/>
      <c r="AA133" s="303"/>
      <c r="AB133" s="303"/>
      <c r="AC133" s="303"/>
      <c r="AD133" s="303"/>
      <c r="AE133" s="303"/>
      <c r="AF133" s="303"/>
      <c r="AG133" s="303"/>
      <c r="AH133" s="303"/>
      <c r="AI133" s="303"/>
      <c r="AJ133" s="303"/>
      <c r="AK133" s="303"/>
      <c r="AL133" s="303"/>
      <c r="AM133" s="303"/>
      <c r="AN133" s="303"/>
      <c r="AO133" s="303"/>
      <c r="AP133" s="303"/>
      <c r="AQ133" s="303"/>
      <c r="AR133" s="303"/>
      <c r="AS133" s="303"/>
      <c r="AT133" s="303"/>
      <c r="AU133" s="303"/>
      <c r="AV133" s="303"/>
      <c r="AW133" s="303"/>
      <c r="AX133" s="303"/>
      <c r="AY133" s="303"/>
      <c r="AZ133" s="303"/>
      <c r="BA133" s="303"/>
      <c r="BB133" s="303"/>
      <c r="BC133" s="303"/>
      <c r="BD133" s="303"/>
      <c r="BE133" s="303"/>
      <c r="BF133" s="303"/>
      <c r="BG133" s="303"/>
      <c r="BH133" s="303"/>
      <c r="BI133" s="303"/>
      <c r="BJ133" s="303"/>
      <c r="BK133" s="303"/>
      <c r="BL133" s="303"/>
      <c r="BM133" s="303"/>
      <c r="BN133" s="303"/>
      <c r="BO133" s="303"/>
      <c r="BP133" s="303"/>
      <c r="BQ133" s="303"/>
      <c r="BR133" s="303"/>
      <c r="BS133" s="303"/>
      <c r="BT133" s="303"/>
      <c r="BU133" s="303"/>
      <c r="BV133" s="303"/>
      <c r="BW133" s="303"/>
      <c r="BX133" s="303"/>
      <c r="BY133" s="303"/>
      <c r="BZ133" s="303"/>
      <c r="CA133" s="303"/>
      <c r="CB133" s="303"/>
      <c r="CC133" s="303"/>
      <c r="CD133" s="303"/>
      <c r="CE133" s="303"/>
      <c r="CF133" s="303"/>
      <c r="CG133" s="303"/>
      <c r="CH133" s="303"/>
      <c r="CI133" s="303"/>
      <c r="CJ133" s="303"/>
      <c r="CK133" s="303"/>
      <c r="CL133" s="303"/>
      <c r="CM133" s="303"/>
      <c r="CN133" s="303"/>
      <c r="CO133" s="303"/>
      <c r="CP133" s="303"/>
      <c r="CQ133" s="303"/>
      <c r="CR133" s="303"/>
      <c r="CS133" s="303"/>
      <c r="CT133" s="303"/>
      <c r="CU133" s="303"/>
      <c r="CV133" s="303"/>
      <c r="CW133" s="303"/>
      <c r="CX133" s="303"/>
      <c r="CY133" s="303"/>
      <c r="CZ133" s="303"/>
      <c r="DA133" s="303"/>
      <c r="DB133" s="303"/>
      <c r="DC133" s="303"/>
      <c r="DD133" s="303"/>
      <c r="DE133" s="303"/>
      <c r="DF133" s="303"/>
      <c r="DG133" s="303"/>
      <c r="DH133" s="303"/>
      <c r="DI133" s="303"/>
      <c r="DJ133" s="303"/>
      <c r="DK133" s="303"/>
      <c r="DL133" s="303"/>
      <c r="DM133" s="303"/>
      <c r="DN133" s="303"/>
      <c r="DO133" s="303"/>
      <c r="DP133" s="303"/>
      <c r="DQ133" s="303"/>
      <c r="DR133" s="303"/>
      <c r="DS133" s="303"/>
      <c r="DT133" s="303"/>
      <c r="DU133" s="303"/>
      <c r="DV133" s="303"/>
      <c r="DW133" s="303"/>
    </row>
    <row r="134" spans="1:127" s="323" customFormat="1" ht="17.25" customHeight="1" x14ac:dyDescent="0.15">
      <c r="A134" s="440" t="s">
        <v>634</v>
      </c>
      <c r="B134" s="441" t="s">
        <v>641</v>
      </c>
      <c r="C134" s="442">
        <v>6155</v>
      </c>
      <c r="D134" s="443" t="s">
        <v>399</v>
      </c>
      <c r="E134" s="444">
        <v>1</v>
      </c>
      <c r="F134" s="444" t="s">
        <v>631</v>
      </c>
      <c r="G134" s="444"/>
      <c r="H134" s="445" t="s">
        <v>642</v>
      </c>
      <c r="I134" s="444" t="s">
        <v>643</v>
      </c>
      <c r="J134" s="319"/>
      <c r="K134" s="319"/>
      <c r="L134" s="569" t="s">
        <v>644</v>
      </c>
      <c r="M134" s="303"/>
      <c r="N134" s="303"/>
      <c r="O134" s="303"/>
      <c r="P134" s="303"/>
      <c r="Q134" s="303"/>
      <c r="R134" s="303"/>
      <c r="S134" s="303"/>
      <c r="T134" s="303"/>
      <c r="U134" s="303"/>
      <c r="V134" s="303"/>
      <c r="W134" s="303"/>
      <c r="X134" s="303"/>
      <c r="Y134" s="303"/>
      <c r="Z134" s="303"/>
      <c r="AA134" s="303"/>
      <c r="AB134" s="303"/>
      <c r="AC134" s="303"/>
      <c r="AD134" s="303"/>
      <c r="AE134" s="303"/>
      <c r="AF134" s="303"/>
      <c r="AG134" s="303"/>
      <c r="AH134" s="303"/>
      <c r="AI134" s="303"/>
      <c r="AJ134" s="303"/>
      <c r="AK134" s="303"/>
      <c r="AL134" s="303"/>
      <c r="AM134" s="303"/>
      <c r="AN134" s="303"/>
      <c r="AO134" s="303"/>
      <c r="AP134" s="303"/>
      <c r="AQ134" s="303"/>
      <c r="AR134" s="303"/>
      <c r="AS134" s="303"/>
      <c r="AT134" s="303"/>
      <c r="AU134" s="303"/>
      <c r="AV134" s="303"/>
      <c r="AW134" s="303"/>
      <c r="AX134" s="303"/>
      <c r="AY134" s="303"/>
      <c r="AZ134" s="303"/>
      <c r="BA134" s="303"/>
      <c r="BB134" s="303"/>
      <c r="BC134" s="303"/>
      <c r="BD134" s="303"/>
      <c r="BE134" s="303"/>
      <c r="BF134" s="303"/>
      <c r="BG134" s="303"/>
      <c r="BH134" s="303"/>
      <c r="BI134" s="303"/>
      <c r="BJ134" s="303"/>
      <c r="BK134" s="303"/>
      <c r="BL134" s="303"/>
      <c r="BM134" s="303"/>
      <c r="BN134" s="303"/>
      <c r="BO134" s="303"/>
      <c r="BP134" s="303"/>
      <c r="BQ134" s="303"/>
      <c r="BR134" s="303"/>
      <c r="BS134" s="303"/>
      <c r="BT134" s="303"/>
      <c r="BU134" s="303"/>
      <c r="BV134" s="303"/>
      <c r="BW134" s="303"/>
      <c r="BX134" s="303"/>
      <c r="BY134" s="303"/>
      <c r="BZ134" s="303"/>
      <c r="CA134" s="303"/>
      <c r="CB134" s="303"/>
      <c r="CC134" s="303"/>
      <c r="CD134" s="303"/>
      <c r="CE134" s="303"/>
      <c r="CF134" s="303"/>
      <c r="CG134" s="303"/>
      <c r="CH134" s="303"/>
      <c r="CI134" s="303"/>
      <c r="CJ134" s="303"/>
      <c r="CK134" s="303"/>
      <c r="CL134" s="303"/>
      <c r="CM134" s="303"/>
      <c r="CN134" s="303"/>
      <c r="CO134" s="303"/>
      <c r="CP134" s="303"/>
      <c r="CQ134" s="303"/>
      <c r="CR134" s="303"/>
      <c r="CS134" s="303"/>
      <c r="CT134" s="303"/>
      <c r="CU134" s="303"/>
      <c r="CV134" s="303"/>
      <c r="CW134" s="303"/>
      <c r="CX134" s="303"/>
      <c r="CY134" s="303"/>
      <c r="CZ134" s="303"/>
      <c r="DA134" s="303"/>
      <c r="DB134" s="303"/>
      <c r="DC134" s="303"/>
      <c r="DD134" s="303"/>
      <c r="DE134" s="303"/>
      <c r="DF134" s="303"/>
      <c r="DG134" s="303"/>
      <c r="DH134" s="303"/>
      <c r="DI134" s="303"/>
      <c r="DJ134" s="303"/>
      <c r="DK134" s="303"/>
      <c r="DL134" s="303"/>
      <c r="DM134" s="303"/>
      <c r="DN134" s="303"/>
      <c r="DO134" s="303"/>
      <c r="DP134" s="303"/>
      <c r="DQ134" s="303"/>
      <c r="DR134" s="303"/>
      <c r="DS134" s="303"/>
      <c r="DT134" s="303"/>
      <c r="DU134" s="303"/>
      <c r="DV134" s="303"/>
      <c r="DW134" s="303"/>
    </row>
    <row r="135" spans="1:127" s="323" customFormat="1" ht="17.25" customHeight="1" x14ac:dyDescent="0.15">
      <c r="A135" s="446" t="s">
        <v>634</v>
      </c>
      <c r="B135" s="447">
        <v>2</v>
      </c>
      <c r="C135" s="448">
        <v>6246</v>
      </c>
      <c r="D135" s="447" t="s">
        <v>399</v>
      </c>
      <c r="E135" s="342">
        <v>2</v>
      </c>
      <c r="F135" s="343" t="s">
        <v>2</v>
      </c>
      <c r="G135" s="343"/>
      <c r="H135" s="449" t="s">
        <v>645</v>
      </c>
      <c r="I135" s="347" t="s">
        <v>646</v>
      </c>
      <c r="J135" s="347">
        <v>3</v>
      </c>
      <c r="K135" s="347">
        <v>4</v>
      </c>
      <c r="L135" s="566"/>
      <c r="M135" s="303"/>
      <c r="N135" s="303"/>
      <c r="O135" s="303"/>
      <c r="P135" s="303"/>
      <c r="Q135" s="303"/>
      <c r="R135" s="303"/>
      <c r="S135" s="303"/>
      <c r="T135" s="303"/>
      <c r="U135" s="303"/>
      <c r="V135" s="303"/>
      <c r="W135" s="303"/>
      <c r="X135" s="303"/>
      <c r="Y135" s="303"/>
      <c r="Z135" s="303"/>
      <c r="AA135" s="303"/>
      <c r="AB135" s="303"/>
      <c r="AC135" s="303"/>
      <c r="AD135" s="303"/>
      <c r="AE135" s="303"/>
      <c r="AF135" s="303"/>
      <c r="AG135" s="303"/>
      <c r="AH135" s="303"/>
      <c r="AI135" s="303"/>
      <c r="AJ135" s="303"/>
      <c r="AK135" s="303"/>
      <c r="AL135" s="303"/>
      <c r="AM135" s="303"/>
      <c r="AN135" s="303"/>
      <c r="AO135" s="303"/>
      <c r="AP135" s="303"/>
      <c r="AQ135" s="303"/>
      <c r="AR135" s="303"/>
      <c r="AS135" s="303"/>
      <c r="AT135" s="303"/>
      <c r="AU135" s="303"/>
      <c r="AV135" s="303"/>
      <c r="AW135" s="303"/>
      <c r="AX135" s="303"/>
      <c r="AY135" s="303"/>
      <c r="AZ135" s="303"/>
      <c r="BA135" s="303"/>
      <c r="BB135" s="303"/>
      <c r="BC135" s="303"/>
      <c r="BD135" s="303"/>
      <c r="BE135" s="303"/>
      <c r="BF135" s="303"/>
      <c r="BG135" s="303"/>
      <c r="BH135" s="303"/>
      <c r="BI135" s="303"/>
      <c r="BJ135" s="303"/>
      <c r="BK135" s="303"/>
      <c r="BL135" s="303"/>
      <c r="BM135" s="303"/>
      <c r="BN135" s="303"/>
      <c r="BO135" s="303"/>
      <c r="BP135" s="303"/>
      <c r="BQ135" s="303"/>
      <c r="BR135" s="303"/>
      <c r="BS135" s="303"/>
      <c r="BT135" s="303"/>
      <c r="BU135" s="303"/>
      <c r="BV135" s="303"/>
      <c r="BW135" s="303"/>
      <c r="BX135" s="303"/>
      <c r="BY135" s="303"/>
      <c r="BZ135" s="303"/>
      <c r="CA135" s="303"/>
      <c r="CB135" s="303"/>
      <c r="CC135" s="303"/>
      <c r="CD135" s="303"/>
      <c r="CE135" s="303"/>
      <c r="CF135" s="303"/>
      <c r="CG135" s="303"/>
      <c r="CH135" s="303"/>
      <c r="CI135" s="303"/>
      <c r="CJ135" s="303"/>
      <c r="CK135" s="303"/>
      <c r="CL135" s="303"/>
      <c r="CM135" s="303"/>
      <c r="CN135" s="303"/>
      <c r="CO135" s="303"/>
      <c r="CP135" s="303"/>
      <c r="CQ135" s="303"/>
      <c r="CR135" s="303"/>
      <c r="CS135" s="303"/>
      <c r="CT135" s="303"/>
      <c r="CU135" s="303"/>
      <c r="CV135" s="303"/>
      <c r="CW135" s="303"/>
      <c r="CX135" s="303"/>
      <c r="CY135" s="303"/>
      <c r="CZ135" s="303"/>
      <c r="DA135" s="303"/>
      <c r="DB135" s="303"/>
      <c r="DC135" s="303"/>
      <c r="DD135" s="303"/>
      <c r="DE135" s="303"/>
      <c r="DF135" s="303"/>
      <c r="DG135" s="303"/>
      <c r="DH135" s="303"/>
      <c r="DI135" s="303"/>
      <c r="DJ135" s="303"/>
      <c r="DK135" s="303"/>
      <c r="DL135" s="303"/>
      <c r="DM135" s="303"/>
      <c r="DN135" s="303"/>
      <c r="DO135" s="303"/>
      <c r="DP135" s="303"/>
      <c r="DQ135" s="303"/>
      <c r="DR135" s="303"/>
      <c r="DS135" s="303"/>
      <c r="DT135" s="303"/>
      <c r="DU135" s="303"/>
      <c r="DV135" s="303"/>
      <c r="DW135" s="303"/>
    </row>
    <row r="136" spans="1:127" s="303" customFormat="1" ht="17.25" customHeight="1" x14ac:dyDescent="0.15">
      <c r="A136" s="446" t="s">
        <v>208</v>
      </c>
      <c r="B136" s="447" t="s">
        <v>641</v>
      </c>
      <c r="C136" s="448" t="s">
        <v>12</v>
      </c>
      <c r="D136" s="447" t="s">
        <v>399</v>
      </c>
      <c r="E136" s="342">
        <v>2</v>
      </c>
      <c r="F136" s="342" t="s">
        <v>5</v>
      </c>
      <c r="G136" s="342"/>
      <c r="H136" s="450" t="s">
        <v>13</v>
      </c>
      <c r="I136" s="342" t="s">
        <v>637</v>
      </c>
      <c r="J136" s="342">
        <v>3</v>
      </c>
      <c r="K136" s="342">
        <v>3</v>
      </c>
      <c r="L136" s="567"/>
    </row>
    <row r="137" spans="1:127" s="323" customFormat="1" ht="17.25" customHeight="1" x14ac:dyDescent="0.15">
      <c r="A137" s="446" t="s">
        <v>208</v>
      </c>
      <c r="B137" s="447" t="s">
        <v>641</v>
      </c>
      <c r="C137" s="448">
        <v>2004</v>
      </c>
      <c r="D137" s="447" t="s">
        <v>399</v>
      </c>
      <c r="E137" s="342">
        <v>2</v>
      </c>
      <c r="F137" s="342" t="s">
        <v>5</v>
      </c>
      <c r="G137" s="342"/>
      <c r="H137" s="450" t="s">
        <v>647</v>
      </c>
      <c r="I137" s="342" t="s">
        <v>637</v>
      </c>
      <c r="J137" s="342">
        <v>3</v>
      </c>
      <c r="K137" s="342">
        <v>3</v>
      </c>
      <c r="L137" s="567"/>
      <c r="M137" s="303"/>
      <c r="N137" s="303"/>
      <c r="O137" s="303"/>
      <c r="P137" s="303"/>
      <c r="Q137" s="303"/>
      <c r="R137" s="303"/>
      <c r="S137" s="303"/>
      <c r="T137" s="303"/>
      <c r="U137" s="303"/>
      <c r="V137" s="303"/>
      <c r="W137" s="303"/>
      <c r="X137" s="303"/>
      <c r="Y137" s="303"/>
      <c r="Z137" s="303"/>
      <c r="AA137" s="303"/>
      <c r="AB137" s="303"/>
      <c r="AC137" s="303"/>
      <c r="AD137" s="303"/>
      <c r="AE137" s="303"/>
      <c r="AF137" s="303"/>
      <c r="AG137" s="303"/>
      <c r="AH137" s="303"/>
      <c r="AI137" s="303"/>
      <c r="AJ137" s="303"/>
      <c r="AK137" s="303"/>
      <c r="AL137" s="303"/>
      <c r="AM137" s="303"/>
      <c r="AN137" s="303"/>
      <c r="AO137" s="303"/>
      <c r="AP137" s="303"/>
      <c r="AQ137" s="303"/>
      <c r="AR137" s="303"/>
      <c r="AS137" s="303"/>
      <c r="AT137" s="303"/>
      <c r="AU137" s="303"/>
      <c r="AV137" s="303"/>
      <c r="AW137" s="303"/>
      <c r="AX137" s="303"/>
      <c r="AY137" s="303"/>
      <c r="AZ137" s="303"/>
      <c r="BA137" s="303"/>
      <c r="BB137" s="303"/>
      <c r="BC137" s="303"/>
      <c r="BD137" s="303"/>
      <c r="BE137" s="303"/>
      <c r="BF137" s="303"/>
      <c r="BG137" s="303"/>
      <c r="BH137" s="303"/>
      <c r="BI137" s="303"/>
      <c r="BJ137" s="303"/>
      <c r="BK137" s="303"/>
      <c r="BL137" s="303"/>
      <c r="BM137" s="303"/>
      <c r="BN137" s="303"/>
      <c r="BO137" s="303"/>
      <c r="BP137" s="303"/>
      <c r="BQ137" s="303"/>
      <c r="BR137" s="303"/>
      <c r="BS137" s="303"/>
      <c r="BT137" s="303"/>
      <c r="BU137" s="303"/>
      <c r="BV137" s="303"/>
      <c r="BW137" s="303"/>
      <c r="BX137" s="303"/>
      <c r="BY137" s="303"/>
      <c r="BZ137" s="303"/>
      <c r="CA137" s="303"/>
      <c r="CB137" s="303"/>
      <c r="CC137" s="303"/>
      <c r="CD137" s="303"/>
      <c r="CE137" s="303"/>
      <c r="CF137" s="303"/>
      <c r="CG137" s="303"/>
      <c r="CH137" s="303"/>
      <c r="CI137" s="303"/>
      <c r="CJ137" s="303"/>
      <c r="CK137" s="303"/>
      <c r="CL137" s="303"/>
      <c r="CM137" s="303"/>
      <c r="CN137" s="303"/>
      <c r="CO137" s="303"/>
      <c r="CP137" s="303"/>
      <c r="CQ137" s="303"/>
      <c r="CR137" s="303"/>
      <c r="CS137" s="303"/>
      <c r="CT137" s="303"/>
      <c r="CU137" s="303"/>
      <c r="CV137" s="303"/>
      <c r="CW137" s="303"/>
      <c r="CX137" s="303"/>
      <c r="CY137" s="303"/>
      <c r="CZ137" s="303"/>
      <c r="DA137" s="303"/>
      <c r="DB137" s="303"/>
      <c r="DC137" s="303"/>
      <c r="DD137" s="303"/>
      <c r="DE137" s="303"/>
      <c r="DF137" s="303"/>
      <c r="DG137" s="303"/>
      <c r="DH137" s="303"/>
      <c r="DI137" s="303"/>
      <c r="DJ137" s="303"/>
      <c r="DK137" s="303"/>
      <c r="DL137" s="303"/>
      <c r="DM137" s="303"/>
      <c r="DN137" s="303"/>
      <c r="DO137" s="303"/>
      <c r="DP137" s="303"/>
      <c r="DQ137" s="303"/>
      <c r="DR137" s="303"/>
      <c r="DS137" s="303"/>
      <c r="DT137" s="303"/>
      <c r="DU137" s="303"/>
      <c r="DV137" s="303"/>
      <c r="DW137" s="303"/>
    </row>
    <row r="138" spans="1:127" s="323" customFormat="1" ht="17.25" customHeight="1" x14ac:dyDescent="0.15">
      <c r="A138" s="451" t="s">
        <v>208</v>
      </c>
      <c r="B138" s="452">
        <v>2</v>
      </c>
      <c r="C138" s="453">
        <v>4024</v>
      </c>
      <c r="D138" s="452" t="s">
        <v>629</v>
      </c>
      <c r="E138" s="454">
        <v>2</v>
      </c>
      <c r="F138" s="454" t="s">
        <v>5</v>
      </c>
      <c r="G138" s="454"/>
      <c r="H138" s="455" t="s">
        <v>648</v>
      </c>
      <c r="I138" s="454" t="s">
        <v>637</v>
      </c>
      <c r="J138" s="454">
        <v>3</v>
      </c>
      <c r="K138" s="454">
        <v>3</v>
      </c>
      <c r="L138" s="575" t="s">
        <v>649</v>
      </c>
      <c r="M138" s="303"/>
      <c r="N138" s="303"/>
      <c r="O138" s="303"/>
      <c r="P138" s="303"/>
      <c r="Q138" s="303"/>
      <c r="R138" s="303"/>
      <c r="S138" s="303"/>
      <c r="T138" s="303"/>
      <c r="U138" s="303"/>
      <c r="V138" s="303"/>
      <c r="W138" s="303"/>
      <c r="X138" s="303"/>
      <c r="Y138" s="303"/>
      <c r="Z138" s="303"/>
      <c r="AA138" s="303"/>
      <c r="AB138" s="303"/>
      <c r="AC138" s="303"/>
      <c r="AD138" s="303"/>
      <c r="AE138" s="303"/>
      <c r="AF138" s="303"/>
      <c r="AG138" s="303"/>
      <c r="AH138" s="303"/>
      <c r="AI138" s="303"/>
      <c r="AJ138" s="303"/>
      <c r="AK138" s="303"/>
      <c r="AL138" s="303"/>
      <c r="AM138" s="303"/>
      <c r="AN138" s="303"/>
      <c r="AO138" s="303"/>
      <c r="AP138" s="303"/>
      <c r="AQ138" s="303"/>
      <c r="AR138" s="303"/>
      <c r="AS138" s="303"/>
      <c r="AT138" s="303"/>
      <c r="AU138" s="303"/>
      <c r="AV138" s="303"/>
      <c r="AW138" s="303"/>
      <c r="AX138" s="303"/>
      <c r="AY138" s="303"/>
      <c r="AZ138" s="303"/>
      <c r="BA138" s="303"/>
      <c r="BB138" s="303"/>
      <c r="BC138" s="303"/>
      <c r="BD138" s="303"/>
      <c r="BE138" s="303"/>
      <c r="BF138" s="303"/>
      <c r="BG138" s="303"/>
      <c r="BH138" s="303"/>
      <c r="BI138" s="303"/>
      <c r="BJ138" s="303"/>
      <c r="BK138" s="303"/>
      <c r="BL138" s="303"/>
      <c r="BM138" s="303"/>
      <c r="BN138" s="303"/>
      <c r="BO138" s="303"/>
      <c r="BP138" s="303"/>
      <c r="BQ138" s="303"/>
      <c r="BR138" s="303"/>
      <c r="BS138" s="303"/>
      <c r="BT138" s="303"/>
      <c r="BU138" s="303"/>
      <c r="BV138" s="303"/>
      <c r="BW138" s="303"/>
      <c r="BX138" s="303"/>
      <c r="BY138" s="303"/>
      <c r="BZ138" s="303"/>
      <c r="CA138" s="303"/>
      <c r="CB138" s="303"/>
      <c r="CC138" s="303"/>
      <c r="CD138" s="303"/>
      <c r="CE138" s="303"/>
      <c r="CF138" s="303"/>
      <c r="CG138" s="303"/>
      <c r="CH138" s="303"/>
      <c r="CI138" s="303"/>
      <c r="CJ138" s="303"/>
      <c r="CK138" s="303"/>
      <c r="CL138" s="303"/>
      <c r="CM138" s="303"/>
      <c r="CN138" s="303"/>
      <c r="CO138" s="303"/>
      <c r="CP138" s="303"/>
      <c r="CQ138" s="303"/>
      <c r="CR138" s="303"/>
      <c r="CS138" s="303"/>
      <c r="CT138" s="303"/>
      <c r="CU138" s="303"/>
      <c r="CV138" s="303"/>
      <c r="CW138" s="303"/>
      <c r="CX138" s="303"/>
      <c r="CY138" s="303"/>
      <c r="CZ138" s="303"/>
      <c r="DA138" s="303"/>
      <c r="DB138" s="303"/>
      <c r="DC138" s="303"/>
      <c r="DD138" s="303"/>
      <c r="DE138" s="303"/>
      <c r="DF138" s="303"/>
      <c r="DG138" s="303"/>
      <c r="DH138" s="303"/>
      <c r="DI138" s="303"/>
      <c r="DJ138" s="303"/>
      <c r="DK138" s="303"/>
      <c r="DL138" s="303"/>
      <c r="DM138" s="303"/>
      <c r="DN138" s="303"/>
      <c r="DO138" s="303"/>
      <c r="DP138" s="303"/>
      <c r="DQ138" s="303"/>
      <c r="DR138" s="303"/>
      <c r="DS138" s="303"/>
      <c r="DT138" s="303"/>
      <c r="DU138" s="303"/>
      <c r="DV138" s="303"/>
      <c r="DW138" s="303"/>
    </row>
    <row r="139" spans="1:127" s="323" customFormat="1" ht="17.25" customHeight="1" x14ac:dyDescent="0.15">
      <c r="A139" s="451" t="s">
        <v>208</v>
      </c>
      <c r="B139" s="452">
        <v>2</v>
      </c>
      <c r="C139" s="453">
        <v>4025</v>
      </c>
      <c r="D139" s="452" t="s">
        <v>629</v>
      </c>
      <c r="E139" s="454">
        <v>2</v>
      </c>
      <c r="F139" s="454" t="s">
        <v>5</v>
      </c>
      <c r="G139" s="454"/>
      <c r="H139" s="455" t="s">
        <v>650</v>
      </c>
      <c r="I139" s="454" t="s">
        <v>637</v>
      </c>
      <c r="J139" s="454">
        <v>3</v>
      </c>
      <c r="K139" s="454">
        <v>3</v>
      </c>
      <c r="L139" s="575" t="s">
        <v>649</v>
      </c>
      <c r="M139" s="303"/>
      <c r="N139" s="303"/>
      <c r="O139" s="303"/>
      <c r="P139" s="303"/>
      <c r="Q139" s="303"/>
      <c r="R139" s="303"/>
      <c r="S139" s="303"/>
      <c r="T139" s="303"/>
      <c r="U139" s="303"/>
      <c r="V139" s="303"/>
      <c r="W139" s="303"/>
      <c r="X139" s="303"/>
      <c r="Y139" s="303"/>
      <c r="Z139" s="303"/>
      <c r="AA139" s="303"/>
      <c r="AB139" s="303"/>
      <c r="AC139" s="303"/>
      <c r="AD139" s="303"/>
      <c r="AE139" s="303"/>
      <c r="AF139" s="303"/>
      <c r="AG139" s="303"/>
      <c r="AH139" s="303"/>
      <c r="AI139" s="303"/>
      <c r="AJ139" s="303"/>
      <c r="AK139" s="303"/>
      <c r="AL139" s="303"/>
      <c r="AM139" s="303"/>
      <c r="AN139" s="303"/>
      <c r="AO139" s="303"/>
      <c r="AP139" s="303"/>
      <c r="AQ139" s="303"/>
      <c r="AR139" s="303"/>
      <c r="AS139" s="303"/>
      <c r="AT139" s="303"/>
      <c r="AU139" s="303"/>
      <c r="AV139" s="303"/>
      <c r="AW139" s="303"/>
      <c r="AX139" s="303"/>
      <c r="AY139" s="303"/>
      <c r="AZ139" s="303"/>
      <c r="BA139" s="303"/>
      <c r="BB139" s="303"/>
      <c r="BC139" s="303"/>
      <c r="BD139" s="303"/>
      <c r="BE139" s="303"/>
      <c r="BF139" s="303"/>
      <c r="BG139" s="303"/>
      <c r="BH139" s="303"/>
      <c r="BI139" s="303"/>
      <c r="BJ139" s="303"/>
      <c r="BK139" s="303"/>
      <c r="BL139" s="303"/>
      <c r="BM139" s="303"/>
      <c r="BN139" s="303"/>
      <c r="BO139" s="303"/>
      <c r="BP139" s="303"/>
      <c r="BQ139" s="303"/>
      <c r="BR139" s="303"/>
      <c r="BS139" s="303"/>
      <c r="BT139" s="303"/>
      <c r="BU139" s="303"/>
      <c r="BV139" s="303"/>
      <c r="BW139" s="303"/>
      <c r="BX139" s="303"/>
      <c r="BY139" s="303"/>
      <c r="BZ139" s="303"/>
      <c r="CA139" s="303"/>
      <c r="CB139" s="303"/>
      <c r="CC139" s="303"/>
      <c r="CD139" s="303"/>
      <c r="CE139" s="303"/>
      <c r="CF139" s="303"/>
      <c r="CG139" s="303"/>
      <c r="CH139" s="303"/>
      <c r="CI139" s="303"/>
      <c r="CJ139" s="303"/>
      <c r="CK139" s="303"/>
      <c r="CL139" s="303"/>
      <c r="CM139" s="303"/>
      <c r="CN139" s="303"/>
      <c r="CO139" s="303"/>
      <c r="CP139" s="303"/>
      <c r="CQ139" s="303"/>
      <c r="CR139" s="303"/>
      <c r="CS139" s="303"/>
      <c r="CT139" s="303"/>
      <c r="CU139" s="303"/>
      <c r="CV139" s="303"/>
      <c r="CW139" s="303"/>
      <c r="CX139" s="303"/>
      <c r="CY139" s="303"/>
      <c r="CZ139" s="303"/>
      <c r="DA139" s="303"/>
      <c r="DB139" s="303"/>
      <c r="DC139" s="303"/>
      <c r="DD139" s="303"/>
      <c r="DE139" s="303"/>
      <c r="DF139" s="303"/>
      <c r="DG139" s="303"/>
      <c r="DH139" s="303"/>
      <c r="DI139" s="303"/>
      <c r="DJ139" s="303"/>
      <c r="DK139" s="303"/>
      <c r="DL139" s="303"/>
      <c r="DM139" s="303"/>
      <c r="DN139" s="303"/>
      <c r="DO139" s="303"/>
      <c r="DP139" s="303"/>
      <c r="DQ139" s="303"/>
      <c r="DR139" s="303"/>
      <c r="DS139" s="303"/>
      <c r="DT139" s="303"/>
      <c r="DU139" s="303"/>
      <c r="DV139" s="303"/>
      <c r="DW139" s="303"/>
    </row>
    <row r="140" spans="1:127" s="323" customFormat="1" ht="17.25" customHeight="1" x14ac:dyDescent="0.15">
      <c r="A140" s="446" t="s">
        <v>634</v>
      </c>
      <c r="B140" s="447">
        <v>2</v>
      </c>
      <c r="C140" s="448">
        <v>4041</v>
      </c>
      <c r="D140" s="447" t="s">
        <v>399</v>
      </c>
      <c r="E140" s="342">
        <v>2</v>
      </c>
      <c r="F140" s="342" t="s">
        <v>5</v>
      </c>
      <c r="G140" s="342"/>
      <c r="H140" s="450" t="s">
        <v>651</v>
      </c>
      <c r="I140" s="342" t="s">
        <v>637</v>
      </c>
      <c r="J140" s="342">
        <v>3</v>
      </c>
      <c r="K140" s="342">
        <v>3</v>
      </c>
      <c r="L140" s="567"/>
      <c r="M140" s="303"/>
      <c r="N140" s="303"/>
      <c r="O140" s="303"/>
      <c r="P140" s="303"/>
      <c r="Q140" s="303"/>
      <c r="R140" s="303"/>
      <c r="S140" s="303"/>
      <c r="T140" s="303"/>
      <c r="U140" s="303"/>
      <c r="V140" s="303"/>
      <c r="W140" s="303"/>
      <c r="X140" s="303"/>
      <c r="Y140" s="303"/>
      <c r="Z140" s="303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03"/>
      <c r="AK140" s="303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303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303"/>
      <c r="BJ140" s="303"/>
      <c r="BK140" s="303"/>
      <c r="BL140" s="303"/>
      <c r="BM140" s="303"/>
      <c r="BN140" s="303"/>
      <c r="BO140" s="303"/>
      <c r="BP140" s="303"/>
      <c r="BQ140" s="303"/>
      <c r="BR140" s="303"/>
      <c r="BS140" s="303"/>
      <c r="BT140" s="303"/>
      <c r="BU140" s="303"/>
      <c r="BV140" s="303"/>
      <c r="BW140" s="303"/>
      <c r="BX140" s="303"/>
      <c r="BY140" s="303"/>
      <c r="BZ140" s="303"/>
      <c r="CA140" s="303"/>
      <c r="CB140" s="303"/>
      <c r="CC140" s="303"/>
      <c r="CD140" s="303"/>
      <c r="CE140" s="303"/>
      <c r="CF140" s="303"/>
      <c r="CG140" s="303"/>
      <c r="CH140" s="303"/>
      <c r="CI140" s="303"/>
      <c r="CJ140" s="303"/>
      <c r="CK140" s="303"/>
      <c r="CL140" s="303"/>
      <c r="CM140" s="303"/>
      <c r="CN140" s="303"/>
      <c r="CO140" s="303"/>
      <c r="CP140" s="303"/>
      <c r="CQ140" s="303"/>
      <c r="CR140" s="303"/>
      <c r="CS140" s="303"/>
      <c r="CT140" s="303"/>
      <c r="CU140" s="303"/>
      <c r="CV140" s="303"/>
      <c r="CW140" s="303"/>
      <c r="CX140" s="303"/>
      <c r="CY140" s="303"/>
      <c r="CZ140" s="303"/>
      <c r="DA140" s="303"/>
      <c r="DB140" s="303"/>
      <c r="DC140" s="303"/>
      <c r="DD140" s="303"/>
      <c r="DE140" s="303"/>
      <c r="DF140" s="303"/>
      <c r="DG140" s="303"/>
      <c r="DH140" s="303"/>
      <c r="DI140" s="303"/>
      <c r="DJ140" s="303"/>
      <c r="DK140" s="303"/>
      <c r="DL140" s="303"/>
      <c r="DM140" s="303"/>
      <c r="DN140" s="303"/>
      <c r="DO140" s="303"/>
      <c r="DP140" s="303"/>
      <c r="DQ140" s="303"/>
      <c r="DR140" s="303"/>
      <c r="DS140" s="303"/>
      <c r="DT140" s="303"/>
      <c r="DU140" s="303"/>
      <c r="DV140" s="303"/>
      <c r="DW140" s="303"/>
    </row>
    <row r="141" spans="1:127" s="323" customFormat="1" ht="17.25" customHeight="1" x14ac:dyDescent="0.15">
      <c r="A141" s="446" t="s">
        <v>208</v>
      </c>
      <c r="B141" s="447">
        <v>2</v>
      </c>
      <c r="C141" s="448">
        <v>1996</v>
      </c>
      <c r="D141" s="447" t="s">
        <v>652</v>
      </c>
      <c r="E141" s="342">
        <v>2</v>
      </c>
      <c r="F141" s="342" t="s">
        <v>5</v>
      </c>
      <c r="G141" s="342"/>
      <c r="H141" s="450" t="s">
        <v>653</v>
      </c>
      <c r="I141" s="342" t="s">
        <v>637</v>
      </c>
      <c r="J141" s="342">
        <v>3</v>
      </c>
      <c r="K141" s="342">
        <v>3</v>
      </c>
      <c r="L141" s="567"/>
      <c r="M141" s="303"/>
      <c r="N141" s="303"/>
      <c r="O141" s="303"/>
      <c r="P141" s="303"/>
      <c r="Q141" s="303"/>
      <c r="R141" s="303"/>
      <c r="S141" s="303"/>
      <c r="T141" s="303"/>
      <c r="U141" s="303"/>
      <c r="V141" s="303"/>
      <c r="W141" s="303"/>
      <c r="X141" s="303"/>
      <c r="Y141" s="303"/>
      <c r="Z141" s="303"/>
      <c r="AA141" s="303"/>
      <c r="AB141" s="303"/>
      <c r="AC141" s="303"/>
      <c r="AD141" s="303"/>
      <c r="AE141" s="303"/>
      <c r="AF141" s="303"/>
      <c r="AG141" s="303"/>
      <c r="AH141" s="303"/>
      <c r="AI141" s="303"/>
      <c r="AJ141" s="303"/>
      <c r="AK141" s="303"/>
      <c r="AL141" s="303"/>
      <c r="AM141" s="303"/>
      <c r="AN141" s="303"/>
      <c r="AO141" s="303"/>
      <c r="AP141" s="303"/>
      <c r="AQ141" s="303"/>
      <c r="AR141" s="303"/>
      <c r="AS141" s="303"/>
      <c r="AT141" s="303"/>
      <c r="AU141" s="303"/>
      <c r="AV141" s="303"/>
      <c r="AW141" s="303"/>
      <c r="AX141" s="303"/>
      <c r="AY141" s="303"/>
      <c r="AZ141" s="303"/>
      <c r="BA141" s="303"/>
      <c r="BB141" s="303"/>
      <c r="BC141" s="303"/>
      <c r="BD141" s="303"/>
      <c r="BE141" s="303"/>
      <c r="BF141" s="303"/>
      <c r="BG141" s="303"/>
      <c r="BH141" s="303"/>
      <c r="BI141" s="303"/>
      <c r="BJ141" s="303"/>
      <c r="BK141" s="303"/>
      <c r="BL141" s="303"/>
      <c r="BM141" s="303"/>
      <c r="BN141" s="303"/>
      <c r="BO141" s="303"/>
      <c r="BP141" s="303"/>
      <c r="BQ141" s="303"/>
      <c r="BR141" s="303"/>
      <c r="BS141" s="303"/>
      <c r="BT141" s="303"/>
      <c r="BU141" s="303"/>
      <c r="BV141" s="303"/>
      <c r="BW141" s="303"/>
      <c r="BX141" s="303"/>
      <c r="BY141" s="303"/>
      <c r="BZ141" s="303"/>
      <c r="CA141" s="303"/>
      <c r="CB141" s="303"/>
      <c r="CC141" s="303"/>
      <c r="CD141" s="303"/>
      <c r="CE141" s="303"/>
      <c r="CF141" s="303"/>
      <c r="CG141" s="303"/>
      <c r="CH141" s="303"/>
      <c r="CI141" s="303"/>
      <c r="CJ141" s="303"/>
      <c r="CK141" s="303"/>
      <c r="CL141" s="303"/>
      <c r="CM141" s="303"/>
      <c r="CN141" s="303"/>
      <c r="CO141" s="303"/>
      <c r="CP141" s="303"/>
      <c r="CQ141" s="303"/>
      <c r="CR141" s="303"/>
      <c r="CS141" s="303"/>
      <c r="CT141" s="303"/>
      <c r="CU141" s="303"/>
      <c r="CV141" s="303"/>
      <c r="CW141" s="303"/>
      <c r="CX141" s="303"/>
      <c r="CY141" s="303"/>
      <c r="CZ141" s="303"/>
      <c r="DA141" s="303"/>
      <c r="DB141" s="303"/>
      <c r="DC141" s="303"/>
      <c r="DD141" s="303"/>
      <c r="DE141" s="303"/>
      <c r="DF141" s="303"/>
      <c r="DG141" s="303"/>
      <c r="DH141" s="303"/>
      <c r="DI141" s="303"/>
      <c r="DJ141" s="303"/>
      <c r="DK141" s="303"/>
      <c r="DL141" s="303"/>
      <c r="DM141" s="303"/>
      <c r="DN141" s="303"/>
      <c r="DO141" s="303"/>
      <c r="DP141" s="303"/>
      <c r="DQ141" s="303"/>
      <c r="DR141" s="303"/>
      <c r="DS141" s="303"/>
      <c r="DT141" s="303"/>
      <c r="DU141" s="303"/>
      <c r="DV141" s="303"/>
      <c r="DW141" s="303"/>
    </row>
    <row r="142" spans="1:127" s="323" customFormat="1" ht="17.25" customHeight="1" x14ac:dyDescent="0.15">
      <c r="A142" s="456" t="s">
        <v>208</v>
      </c>
      <c r="B142" s="457" t="s">
        <v>641</v>
      </c>
      <c r="C142" s="458">
        <v>6367</v>
      </c>
      <c r="D142" s="457" t="s">
        <v>399</v>
      </c>
      <c r="E142" s="459">
        <v>2</v>
      </c>
      <c r="F142" s="459" t="s">
        <v>5</v>
      </c>
      <c r="G142" s="459"/>
      <c r="H142" s="460" t="s">
        <v>654</v>
      </c>
      <c r="I142" s="459" t="s">
        <v>643</v>
      </c>
      <c r="J142" s="342"/>
      <c r="K142" s="342"/>
      <c r="L142" s="567" t="s">
        <v>644</v>
      </c>
      <c r="M142" s="303"/>
      <c r="N142" s="303"/>
      <c r="O142" s="303"/>
      <c r="P142" s="303"/>
      <c r="Q142" s="303"/>
      <c r="R142" s="303"/>
      <c r="S142" s="303"/>
      <c r="T142" s="303"/>
      <c r="U142" s="303"/>
      <c r="V142" s="303"/>
      <c r="W142" s="303"/>
      <c r="X142" s="303"/>
      <c r="Y142" s="303"/>
      <c r="Z142" s="303"/>
      <c r="AA142" s="303"/>
      <c r="AB142" s="303"/>
      <c r="AC142" s="303"/>
      <c r="AD142" s="303"/>
      <c r="AE142" s="303"/>
      <c r="AF142" s="303"/>
      <c r="AG142" s="303"/>
      <c r="AH142" s="303"/>
      <c r="AI142" s="303"/>
      <c r="AJ142" s="303"/>
      <c r="AK142" s="303"/>
      <c r="AL142" s="303"/>
      <c r="AM142" s="303"/>
      <c r="AN142" s="303"/>
      <c r="AO142" s="303"/>
      <c r="AP142" s="303"/>
      <c r="AQ142" s="303"/>
      <c r="AR142" s="303"/>
      <c r="AS142" s="303"/>
      <c r="AT142" s="303"/>
      <c r="AU142" s="303"/>
      <c r="AV142" s="303"/>
      <c r="AW142" s="303"/>
      <c r="AX142" s="303"/>
      <c r="AY142" s="303"/>
      <c r="AZ142" s="303"/>
      <c r="BA142" s="303"/>
      <c r="BB142" s="303"/>
      <c r="BC142" s="303"/>
      <c r="BD142" s="303"/>
      <c r="BE142" s="303"/>
      <c r="BF142" s="303"/>
      <c r="BG142" s="303"/>
      <c r="BH142" s="303"/>
      <c r="BI142" s="303"/>
      <c r="BJ142" s="303"/>
      <c r="BK142" s="303"/>
      <c r="BL142" s="303"/>
      <c r="BM142" s="303"/>
      <c r="BN142" s="303"/>
      <c r="BO142" s="303"/>
      <c r="BP142" s="303"/>
      <c r="BQ142" s="303"/>
      <c r="BR142" s="303"/>
      <c r="BS142" s="303"/>
      <c r="BT142" s="303"/>
      <c r="BU142" s="303"/>
      <c r="BV142" s="303"/>
      <c r="BW142" s="303"/>
      <c r="BX142" s="303"/>
      <c r="BY142" s="303"/>
      <c r="BZ142" s="303"/>
      <c r="CA142" s="303"/>
      <c r="CB142" s="303"/>
      <c r="CC142" s="303"/>
      <c r="CD142" s="303"/>
      <c r="CE142" s="303"/>
      <c r="CF142" s="303"/>
      <c r="CG142" s="303"/>
      <c r="CH142" s="303"/>
      <c r="CI142" s="303"/>
      <c r="CJ142" s="303"/>
      <c r="CK142" s="303"/>
      <c r="CL142" s="303"/>
      <c r="CM142" s="303"/>
      <c r="CN142" s="303"/>
      <c r="CO142" s="303"/>
      <c r="CP142" s="303"/>
      <c r="CQ142" s="303"/>
      <c r="CR142" s="303"/>
      <c r="CS142" s="303"/>
      <c r="CT142" s="303"/>
      <c r="CU142" s="303"/>
      <c r="CV142" s="303"/>
      <c r="CW142" s="303"/>
      <c r="CX142" s="303"/>
      <c r="CY142" s="303"/>
      <c r="CZ142" s="303"/>
      <c r="DA142" s="303"/>
      <c r="DB142" s="303"/>
      <c r="DC142" s="303"/>
      <c r="DD142" s="303"/>
      <c r="DE142" s="303"/>
      <c r="DF142" s="303"/>
      <c r="DG142" s="303"/>
      <c r="DH142" s="303"/>
      <c r="DI142" s="303"/>
      <c r="DJ142" s="303"/>
      <c r="DK142" s="303"/>
      <c r="DL142" s="303"/>
      <c r="DM142" s="303"/>
      <c r="DN142" s="303"/>
      <c r="DO142" s="303"/>
      <c r="DP142" s="303"/>
      <c r="DQ142" s="303"/>
      <c r="DR142" s="303"/>
      <c r="DS142" s="303"/>
      <c r="DT142" s="303"/>
      <c r="DU142" s="303"/>
      <c r="DV142" s="303"/>
      <c r="DW142" s="303"/>
    </row>
    <row r="143" spans="1:127" s="323" customFormat="1" ht="17.25" customHeight="1" x14ac:dyDescent="0.15">
      <c r="A143" s="461" t="s">
        <v>208</v>
      </c>
      <c r="B143" s="462">
        <v>3</v>
      </c>
      <c r="C143" s="463">
        <v>1235</v>
      </c>
      <c r="D143" s="464" t="s">
        <v>399</v>
      </c>
      <c r="E143" s="319">
        <v>1</v>
      </c>
      <c r="F143" s="351" t="s">
        <v>2</v>
      </c>
      <c r="G143" s="351"/>
      <c r="H143" s="465" t="s">
        <v>655</v>
      </c>
      <c r="I143" s="355" t="s">
        <v>637</v>
      </c>
      <c r="J143" s="355">
        <v>3</v>
      </c>
      <c r="K143" s="355">
        <v>3</v>
      </c>
      <c r="L143" s="568"/>
      <c r="M143" s="303"/>
      <c r="N143" s="303"/>
      <c r="O143" s="303"/>
      <c r="P143" s="303"/>
      <c r="Q143" s="303"/>
      <c r="R143" s="303"/>
      <c r="S143" s="303"/>
      <c r="T143" s="303"/>
      <c r="U143" s="303"/>
      <c r="V143" s="303"/>
      <c r="W143" s="303"/>
      <c r="X143" s="303"/>
      <c r="Y143" s="303"/>
      <c r="Z143" s="303"/>
      <c r="AA143" s="303"/>
      <c r="AB143" s="303"/>
      <c r="AC143" s="303"/>
      <c r="AD143" s="303"/>
      <c r="AE143" s="303"/>
      <c r="AF143" s="303"/>
      <c r="AG143" s="303"/>
      <c r="AH143" s="303"/>
      <c r="AI143" s="303"/>
      <c r="AJ143" s="303"/>
      <c r="AK143" s="303"/>
      <c r="AL143" s="303"/>
      <c r="AM143" s="303"/>
      <c r="AN143" s="303"/>
      <c r="AO143" s="303"/>
      <c r="AP143" s="303"/>
      <c r="AQ143" s="303"/>
      <c r="AR143" s="303"/>
      <c r="AS143" s="303"/>
      <c r="AT143" s="303"/>
      <c r="AU143" s="303"/>
      <c r="AV143" s="303"/>
      <c r="AW143" s="303"/>
      <c r="AX143" s="303"/>
      <c r="AY143" s="303"/>
      <c r="AZ143" s="303"/>
      <c r="BA143" s="303"/>
      <c r="BB143" s="303"/>
      <c r="BC143" s="303"/>
      <c r="BD143" s="303"/>
      <c r="BE143" s="303"/>
      <c r="BF143" s="303"/>
      <c r="BG143" s="303"/>
      <c r="BH143" s="303"/>
      <c r="BI143" s="303"/>
      <c r="BJ143" s="303"/>
      <c r="BK143" s="303"/>
      <c r="BL143" s="303"/>
      <c r="BM143" s="303"/>
      <c r="BN143" s="303"/>
      <c r="BO143" s="303"/>
      <c r="BP143" s="303"/>
      <c r="BQ143" s="303"/>
      <c r="BR143" s="303"/>
      <c r="BS143" s="303"/>
      <c r="BT143" s="303"/>
      <c r="BU143" s="303"/>
      <c r="BV143" s="303"/>
      <c r="BW143" s="303"/>
      <c r="BX143" s="303"/>
      <c r="BY143" s="303"/>
      <c r="BZ143" s="303"/>
      <c r="CA143" s="303"/>
      <c r="CB143" s="303"/>
      <c r="CC143" s="303"/>
      <c r="CD143" s="303"/>
      <c r="CE143" s="303"/>
      <c r="CF143" s="303"/>
      <c r="CG143" s="303"/>
      <c r="CH143" s="303"/>
      <c r="CI143" s="303"/>
      <c r="CJ143" s="303"/>
      <c r="CK143" s="303"/>
      <c r="CL143" s="303"/>
      <c r="CM143" s="303"/>
      <c r="CN143" s="303"/>
      <c r="CO143" s="303"/>
      <c r="CP143" s="303"/>
      <c r="CQ143" s="303"/>
      <c r="CR143" s="303"/>
      <c r="CS143" s="303"/>
      <c r="CT143" s="303"/>
      <c r="CU143" s="303"/>
      <c r="CV143" s="303"/>
      <c r="CW143" s="303"/>
      <c r="CX143" s="303"/>
      <c r="CY143" s="303"/>
      <c r="CZ143" s="303"/>
      <c r="DA143" s="303"/>
      <c r="DB143" s="303"/>
      <c r="DC143" s="303"/>
      <c r="DD143" s="303"/>
      <c r="DE143" s="303"/>
      <c r="DF143" s="303"/>
      <c r="DG143" s="303"/>
      <c r="DH143" s="303"/>
      <c r="DI143" s="303"/>
      <c r="DJ143" s="303"/>
      <c r="DK143" s="303"/>
      <c r="DL143" s="303"/>
      <c r="DM143" s="303"/>
      <c r="DN143" s="303"/>
      <c r="DO143" s="303"/>
      <c r="DP143" s="303"/>
      <c r="DQ143" s="303"/>
      <c r="DR143" s="303"/>
      <c r="DS143" s="303"/>
      <c r="DT143" s="303"/>
      <c r="DU143" s="303"/>
      <c r="DV143" s="303"/>
      <c r="DW143" s="303"/>
    </row>
    <row r="144" spans="1:127" s="302" customFormat="1" ht="17.25" customHeight="1" x14ac:dyDescent="0.15">
      <c r="A144" s="461" t="s">
        <v>208</v>
      </c>
      <c r="B144" s="462">
        <v>3</v>
      </c>
      <c r="C144" s="463">
        <v>6538</v>
      </c>
      <c r="D144" s="464" t="s">
        <v>399</v>
      </c>
      <c r="E144" s="319">
        <v>1</v>
      </c>
      <c r="F144" s="351" t="s">
        <v>2</v>
      </c>
      <c r="G144" s="351"/>
      <c r="H144" s="465" t="s">
        <v>656</v>
      </c>
      <c r="I144" s="355" t="s">
        <v>633</v>
      </c>
      <c r="J144" s="355">
        <v>3</v>
      </c>
      <c r="K144" s="355">
        <v>4</v>
      </c>
      <c r="L144" s="568"/>
      <c r="M144" s="303"/>
      <c r="N144" s="303"/>
      <c r="O144" s="303"/>
      <c r="P144" s="303"/>
      <c r="Q144" s="303"/>
      <c r="R144" s="303"/>
      <c r="S144" s="303"/>
      <c r="T144" s="303"/>
      <c r="U144" s="303"/>
      <c r="V144" s="303"/>
      <c r="W144" s="303"/>
      <c r="X144" s="303"/>
      <c r="Y144" s="303"/>
      <c r="Z144" s="303"/>
      <c r="AA144" s="303"/>
      <c r="AB144" s="303"/>
      <c r="AC144" s="303"/>
      <c r="AD144" s="303"/>
      <c r="AE144" s="303"/>
      <c r="AF144" s="303"/>
      <c r="AG144" s="303"/>
      <c r="AH144" s="303"/>
      <c r="AI144" s="303"/>
      <c r="AJ144" s="303"/>
      <c r="AK144" s="303"/>
      <c r="AL144" s="303"/>
      <c r="AM144" s="303"/>
      <c r="AN144" s="303"/>
      <c r="AO144" s="303"/>
      <c r="AP144" s="303"/>
      <c r="AQ144" s="303"/>
      <c r="AR144" s="303"/>
      <c r="AS144" s="303"/>
      <c r="AT144" s="303"/>
      <c r="AU144" s="303"/>
      <c r="AV144" s="303"/>
      <c r="AW144" s="303"/>
      <c r="AX144" s="303"/>
      <c r="AY144" s="303"/>
      <c r="AZ144" s="303"/>
      <c r="BA144" s="303"/>
      <c r="BB144" s="303"/>
      <c r="BC144" s="303"/>
      <c r="BD144" s="303"/>
      <c r="BE144" s="303"/>
      <c r="BF144" s="303"/>
      <c r="BG144" s="303"/>
      <c r="BH144" s="303"/>
      <c r="BI144" s="303"/>
      <c r="BJ144" s="303"/>
      <c r="BK144" s="303"/>
      <c r="BL144" s="303"/>
      <c r="BM144" s="303"/>
      <c r="BN144" s="303"/>
      <c r="BO144" s="303"/>
      <c r="BP144" s="303"/>
      <c r="BQ144" s="303"/>
      <c r="BR144" s="303"/>
      <c r="BS144" s="303"/>
      <c r="BT144" s="303"/>
      <c r="BU144" s="303"/>
      <c r="BV144" s="303"/>
      <c r="BW144" s="303"/>
      <c r="BX144" s="303"/>
      <c r="BY144" s="303"/>
      <c r="BZ144" s="303"/>
      <c r="CA144" s="303"/>
      <c r="CB144" s="303"/>
      <c r="CC144" s="303"/>
      <c r="CD144" s="303"/>
      <c r="CE144" s="303"/>
      <c r="CF144" s="303"/>
      <c r="CG144" s="303"/>
      <c r="CH144" s="303"/>
      <c r="CI144" s="303"/>
      <c r="CJ144" s="303"/>
      <c r="CK144" s="303"/>
      <c r="CL144" s="303"/>
      <c r="CM144" s="303"/>
      <c r="CN144" s="303"/>
      <c r="CO144" s="303"/>
      <c r="CP144" s="303"/>
      <c r="CQ144" s="303"/>
      <c r="CR144" s="303"/>
      <c r="CS144" s="303"/>
      <c r="CT144" s="303"/>
      <c r="CU144" s="303"/>
      <c r="CV144" s="303"/>
      <c r="CW144" s="303"/>
      <c r="CX144" s="303"/>
      <c r="CY144" s="303"/>
      <c r="CZ144" s="303"/>
      <c r="DA144" s="303"/>
      <c r="DB144" s="303"/>
      <c r="DC144" s="303"/>
      <c r="DD144" s="303"/>
      <c r="DE144" s="303"/>
      <c r="DF144" s="303"/>
      <c r="DG144" s="303"/>
      <c r="DH144" s="303"/>
      <c r="DI144" s="303"/>
      <c r="DJ144" s="303"/>
      <c r="DK144" s="303"/>
      <c r="DL144" s="303"/>
      <c r="DM144" s="303"/>
      <c r="DN144" s="303"/>
      <c r="DO144" s="303"/>
      <c r="DP144" s="303"/>
      <c r="DQ144" s="303"/>
      <c r="DR144" s="303"/>
      <c r="DS144" s="303"/>
      <c r="DT144" s="303"/>
      <c r="DU144" s="303"/>
      <c r="DV144" s="303"/>
      <c r="DW144" s="303"/>
    </row>
    <row r="145" spans="1:127" s="302" customFormat="1" ht="17.25" customHeight="1" x14ac:dyDescent="0.15">
      <c r="A145" s="461" t="s">
        <v>208</v>
      </c>
      <c r="B145" s="462">
        <v>3</v>
      </c>
      <c r="C145" s="463" t="s">
        <v>17</v>
      </c>
      <c r="D145" s="464" t="s">
        <v>399</v>
      </c>
      <c r="E145" s="319">
        <v>1</v>
      </c>
      <c r="F145" s="319" t="s">
        <v>5</v>
      </c>
      <c r="G145" s="319"/>
      <c r="H145" s="466" t="s">
        <v>657</v>
      </c>
      <c r="I145" s="319" t="s">
        <v>637</v>
      </c>
      <c r="J145" s="319">
        <v>3</v>
      </c>
      <c r="K145" s="319">
        <v>3</v>
      </c>
      <c r="L145" s="569"/>
      <c r="M145" s="303"/>
      <c r="N145" s="303"/>
      <c r="O145" s="303"/>
      <c r="P145" s="303"/>
      <c r="Q145" s="303"/>
      <c r="R145" s="303"/>
      <c r="S145" s="303"/>
      <c r="T145" s="303"/>
      <c r="U145" s="303"/>
      <c r="V145" s="303"/>
      <c r="W145" s="303"/>
      <c r="X145" s="303"/>
      <c r="Y145" s="303"/>
      <c r="Z145" s="303"/>
      <c r="AA145" s="303"/>
      <c r="AB145" s="303"/>
      <c r="AC145" s="303"/>
      <c r="AD145" s="303"/>
      <c r="AE145" s="303"/>
      <c r="AF145" s="303"/>
      <c r="AG145" s="303"/>
      <c r="AH145" s="303"/>
      <c r="AI145" s="303"/>
      <c r="AJ145" s="303"/>
      <c r="AK145" s="303"/>
      <c r="AL145" s="303"/>
      <c r="AM145" s="303"/>
      <c r="AN145" s="303"/>
      <c r="AO145" s="303"/>
      <c r="AP145" s="303"/>
      <c r="AQ145" s="303"/>
      <c r="AR145" s="303"/>
      <c r="AS145" s="303"/>
      <c r="AT145" s="303"/>
      <c r="AU145" s="303"/>
      <c r="AV145" s="303"/>
      <c r="AW145" s="303"/>
      <c r="AX145" s="303"/>
      <c r="AY145" s="303"/>
      <c r="AZ145" s="303"/>
      <c r="BA145" s="303"/>
      <c r="BB145" s="303"/>
      <c r="BC145" s="303"/>
      <c r="BD145" s="303"/>
      <c r="BE145" s="303"/>
      <c r="BF145" s="303"/>
      <c r="BG145" s="303"/>
      <c r="BH145" s="303"/>
      <c r="BI145" s="303"/>
      <c r="BJ145" s="303"/>
      <c r="BK145" s="303"/>
      <c r="BL145" s="303"/>
      <c r="BM145" s="303"/>
      <c r="BN145" s="303"/>
      <c r="BO145" s="303"/>
      <c r="BP145" s="303"/>
      <c r="BQ145" s="303"/>
      <c r="BR145" s="303"/>
      <c r="BS145" s="303"/>
      <c r="BT145" s="303"/>
      <c r="BU145" s="303"/>
      <c r="BV145" s="303"/>
      <c r="BW145" s="303"/>
      <c r="BX145" s="303"/>
      <c r="BY145" s="303"/>
      <c r="BZ145" s="303"/>
      <c r="CA145" s="303"/>
      <c r="CB145" s="303"/>
      <c r="CC145" s="303"/>
      <c r="CD145" s="303"/>
      <c r="CE145" s="303"/>
      <c r="CF145" s="303"/>
      <c r="CG145" s="303"/>
      <c r="CH145" s="303"/>
      <c r="CI145" s="303"/>
      <c r="CJ145" s="303"/>
      <c r="CK145" s="303"/>
      <c r="CL145" s="303"/>
      <c r="CM145" s="303"/>
      <c r="CN145" s="303"/>
      <c r="CO145" s="303"/>
      <c r="CP145" s="303"/>
      <c r="CQ145" s="303"/>
      <c r="CR145" s="303"/>
      <c r="CS145" s="303"/>
      <c r="CT145" s="303"/>
      <c r="CU145" s="303"/>
      <c r="CV145" s="303"/>
      <c r="CW145" s="303"/>
      <c r="CX145" s="303"/>
      <c r="CY145" s="303"/>
      <c r="CZ145" s="303"/>
      <c r="DA145" s="303"/>
      <c r="DB145" s="303"/>
      <c r="DC145" s="303"/>
      <c r="DD145" s="303"/>
      <c r="DE145" s="303"/>
      <c r="DF145" s="303"/>
      <c r="DG145" s="303"/>
      <c r="DH145" s="303"/>
      <c r="DI145" s="303"/>
      <c r="DJ145" s="303"/>
      <c r="DK145" s="303"/>
      <c r="DL145" s="303"/>
      <c r="DM145" s="303"/>
      <c r="DN145" s="303"/>
      <c r="DO145" s="303"/>
      <c r="DP145" s="303"/>
      <c r="DQ145" s="303"/>
      <c r="DR145" s="303"/>
      <c r="DS145" s="303"/>
      <c r="DT145" s="303"/>
      <c r="DU145" s="303"/>
      <c r="DV145" s="303"/>
      <c r="DW145" s="303"/>
    </row>
    <row r="146" spans="1:127" s="302" customFormat="1" ht="17.25" customHeight="1" x14ac:dyDescent="0.15">
      <c r="A146" s="461" t="s">
        <v>658</v>
      </c>
      <c r="B146" s="462" t="s">
        <v>659</v>
      </c>
      <c r="C146" s="463">
        <v>834</v>
      </c>
      <c r="D146" s="464" t="s">
        <v>629</v>
      </c>
      <c r="E146" s="319">
        <v>1</v>
      </c>
      <c r="F146" s="319" t="s">
        <v>631</v>
      </c>
      <c r="G146" s="319"/>
      <c r="H146" s="466" t="s">
        <v>660</v>
      </c>
      <c r="I146" s="467" t="s">
        <v>637</v>
      </c>
      <c r="J146" s="319">
        <v>3</v>
      </c>
      <c r="K146" s="319">
        <v>3</v>
      </c>
      <c r="L146" s="569"/>
      <c r="M146" s="303"/>
      <c r="N146" s="303"/>
      <c r="O146" s="303"/>
      <c r="P146" s="303"/>
      <c r="Q146" s="303"/>
      <c r="R146" s="303"/>
      <c r="S146" s="303"/>
      <c r="T146" s="303"/>
      <c r="U146" s="303"/>
      <c r="V146" s="303"/>
      <c r="W146" s="303"/>
      <c r="X146" s="303"/>
      <c r="Y146" s="303"/>
      <c r="Z146" s="303"/>
      <c r="AA146" s="303"/>
      <c r="AB146" s="303"/>
      <c r="AC146" s="303"/>
      <c r="AD146" s="303"/>
      <c r="AE146" s="303"/>
      <c r="AF146" s="303"/>
      <c r="AG146" s="303"/>
      <c r="AH146" s="303"/>
      <c r="AI146" s="303"/>
      <c r="AJ146" s="303"/>
      <c r="AK146" s="303"/>
      <c r="AL146" s="303"/>
      <c r="AM146" s="303"/>
      <c r="AN146" s="303"/>
      <c r="AO146" s="303"/>
      <c r="AP146" s="303"/>
      <c r="AQ146" s="303"/>
      <c r="AR146" s="303"/>
      <c r="AS146" s="303"/>
      <c r="AT146" s="303"/>
      <c r="AU146" s="303"/>
      <c r="AV146" s="303"/>
      <c r="AW146" s="303"/>
      <c r="AX146" s="303"/>
      <c r="AY146" s="303"/>
      <c r="AZ146" s="303"/>
      <c r="BA146" s="303"/>
      <c r="BB146" s="303"/>
      <c r="BC146" s="303"/>
      <c r="BD146" s="303"/>
      <c r="BE146" s="303"/>
      <c r="BF146" s="303"/>
      <c r="BG146" s="303"/>
      <c r="BH146" s="303"/>
      <c r="BI146" s="303"/>
      <c r="BJ146" s="303"/>
      <c r="BK146" s="303"/>
      <c r="BL146" s="303"/>
      <c r="BM146" s="303"/>
      <c r="BN146" s="303"/>
      <c r="BO146" s="303"/>
      <c r="BP146" s="303"/>
      <c r="BQ146" s="303"/>
      <c r="BR146" s="303"/>
      <c r="BS146" s="303"/>
      <c r="BT146" s="303"/>
      <c r="BU146" s="303"/>
      <c r="BV146" s="303"/>
      <c r="BW146" s="303"/>
      <c r="BX146" s="303"/>
      <c r="BY146" s="303"/>
      <c r="BZ146" s="303"/>
      <c r="CA146" s="303"/>
      <c r="CB146" s="303"/>
      <c r="CC146" s="303"/>
      <c r="CD146" s="303"/>
      <c r="CE146" s="303"/>
      <c r="CF146" s="303"/>
      <c r="CG146" s="303"/>
      <c r="CH146" s="303"/>
      <c r="CI146" s="303"/>
      <c r="CJ146" s="303"/>
      <c r="CK146" s="303"/>
      <c r="CL146" s="303"/>
      <c r="CM146" s="303"/>
      <c r="CN146" s="303"/>
      <c r="CO146" s="303"/>
      <c r="CP146" s="303"/>
      <c r="CQ146" s="303"/>
      <c r="CR146" s="303"/>
      <c r="CS146" s="303"/>
      <c r="CT146" s="303"/>
      <c r="CU146" s="303"/>
      <c r="CV146" s="303"/>
      <c r="CW146" s="303"/>
      <c r="CX146" s="303"/>
      <c r="CY146" s="303"/>
      <c r="CZ146" s="303"/>
      <c r="DA146" s="303"/>
      <c r="DB146" s="303"/>
      <c r="DC146" s="303"/>
      <c r="DD146" s="303"/>
      <c r="DE146" s="303"/>
      <c r="DF146" s="303"/>
      <c r="DG146" s="303"/>
      <c r="DH146" s="303"/>
      <c r="DI146" s="303"/>
      <c r="DJ146" s="303"/>
      <c r="DK146" s="303"/>
      <c r="DL146" s="303"/>
      <c r="DM146" s="303"/>
      <c r="DN146" s="303"/>
      <c r="DO146" s="303"/>
      <c r="DP146" s="303"/>
      <c r="DQ146" s="303"/>
      <c r="DR146" s="303"/>
      <c r="DS146" s="303"/>
      <c r="DT146" s="303"/>
      <c r="DU146" s="303"/>
      <c r="DV146" s="303"/>
      <c r="DW146" s="303"/>
    </row>
    <row r="147" spans="1:127" s="303" customFormat="1" ht="17.25" customHeight="1" x14ac:dyDescent="0.15">
      <c r="A147" s="432" t="s">
        <v>208</v>
      </c>
      <c r="B147" s="433">
        <v>3</v>
      </c>
      <c r="C147" s="434">
        <v>969</v>
      </c>
      <c r="D147" s="464" t="s">
        <v>399</v>
      </c>
      <c r="E147" s="361">
        <v>1</v>
      </c>
      <c r="F147" s="361" t="s">
        <v>5</v>
      </c>
      <c r="G147" s="361"/>
      <c r="H147" s="439" t="s">
        <v>661</v>
      </c>
      <c r="I147" s="361" t="s">
        <v>637</v>
      </c>
      <c r="J147" s="361">
        <v>3</v>
      </c>
      <c r="K147" s="361">
        <v>3</v>
      </c>
      <c r="L147" s="565"/>
    </row>
    <row r="148" spans="1:127" s="302" customFormat="1" ht="17.25" customHeight="1" x14ac:dyDescent="0.15">
      <c r="A148" s="461" t="s">
        <v>208</v>
      </c>
      <c r="B148" s="462">
        <v>3</v>
      </c>
      <c r="C148" s="463" t="s">
        <v>21</v>
      </c>
      <c r="D148" s="464" t="s">
        <v>399</v>
      </c>
      <c r="E148" s="319">
        <v>1</v>
      </c>
      <c r="F148" s="319" t="s">
        <v>5</v>
      </c>
      <c r="G148" s="319"/>
      <c r="H148" s="466" t="s">
        <v>662</v>
      </c>
      <c r="I148" s="319" t="s">
        <v>637</v>
      </c>
      <c r="J148" s="319">
        <v>3</v>
      </c>
      <c r="K148" s="319">
        <v>3</v>
      </c>
      <c r="L148" s="569"/>
      <c r="M148" s="303"/>
      <c r="N148" s="303"/>
      <c r="O148" s="303"/>
      <c r="P148" s="303"/>
      <c r="Q148" s="303"/>
      <c r="R148" s="303"/>
      <c r="S148" s="303"/>
      <c r="T148" s="303"/>
      <c r="U148" s="303"/>
      <c r="V148" s="303"/>
      <c r="W148" s="303"/>
      <c r="X148" s="303"/>
      <c r="Y148" s="303"/>
      <c r="Z148" s="303"/>
      <c r="AA148" s="303"/>
      <c r="AB148" s="303"/>
      <c r="AC148" s="303"/>
      <c r="AD148" s="303"/>
      <c r="AE148" s="303"/>
      <c r="AF148" s="303"/>
      <c r="AG148" s="303"/>
      <c r="AH148" s="303"/>
      <c r="AI148" s="303"/>
      <c r="AJ148" s="303"/>
      <c r="AK148" s="303"/>
      <c r="AL148" s="303"/>
      <c r="AM148" s="303"/>
      <c r="AN148" s="303"/>
      <c r="AO148" s="303"/>
      <c r="AP148" s="303"/>
      <c r="AQ148" s="303"/>
      <c r="AR148" s="303"/>
      <c r="AS148" s="303"/>
      <c r="AT148" s="303"/>
      <c r="AU148" s="303"/>
      <c r="AV148" s="303"/>
      <c r="AW148" s="303"/>
      <c r="AX148" s="303"/>
      <c r="AY148" s="303"/>
      <c r="AZ148" s="303"/>
      <c r="BA148" s="303"/>
      <c r="BB148" s="303"/>
      <c r="BC148" s="303"/>
      <c r="BD148" s="303"/>
      <c r="BE148" s="303"/>
      <c r="BF148" s="303"/>
      <c r="BG148" s="303"/>
      <c r="BH148" s="303"/>
      <c r="BI148" s="303"/>
      <c r="BJ148" s="303"/>
      <c r="BK148" s="303"/>
      <c r="BL148" s="303"/>
      <c r="BM148" s="303"/>
      <c r="BN148" s="303"/>
      <c r="BO148" s="303"/>
      <c r="BP148" s="303"/>
      <c r="BQ148" s="303"/>
      <c r="BR148" s="303"/>
      <c r="BS148" s="303"/>
      <c r="BT148" s="303"/>
      <c r="BU148" s="303"/>
      <c r="BV148" s="303"/>
      <c r="BW148" s="303"/>
      <c r="BX148" s="303"/>
      <c r="BY148" s="303"/>
      <c r="BZ148" s="303"/>
      <c r="CA148" s="303"/>
      <c r="CB148" s="303"/>
      <c r="CC148" s="303"/>
      <c r="CD148" s="303"/>
      <c r="CE148" s="303"/>
      <c r="CF148" s="303"/>
      <c r="CG148" s="303"/>
      <c r="CH148" s="303"/>
      <c r="CI148" s="303"/>
      <c r="CJ148" s="303"/>
      <c r="CK148" s="303"/>
      <c r="CL148" s="303"/>
      <c r="CM148" s="303"/>
      <c r="CN148" s="303"/>
      <c r="CO148" s="303"/>
      <c r="CP148" s="303"/>
      <c r="CQ148" s="303"/>
      <c r="CR148" s="303"/>
      <c r="CS148" s="303"/>
      <c r="CT148" s="303"/>
      <c r="CU148" s="303"/>
      <c r="CV148" s="303"/>
      <c r="CW148" s="303"/>
      <c r="CX148" s="303"/>
      <c r="CY148" s="303"/>
      <c r="CZ148" s="303"/>
      <c r="DA148" s="303"/>
      <c r="DB148" s="303"/>
      <c r="DC148" s="303"/>
      <c r="DD148" s="303"/>
      <c r="DE148" s="303"/>
      <c r="DF148" s="303"/>
      <c r="DG148" s="303"/>
      <c r="DH148" s="303"/>
      <c r="DI148" s="303"/>
      <c r="DJ148" s="303"/>
      <c r="DK148" s="303"/>
      <c r="DL148" s="303"/>
      <c r="DM148" s="303"/>
      <c r="DN148" s="303"/>
      <c r="DO148" s="303"/>
      <c r="DP148" s="303"/>
      <c r="DQ148" s="303"/>
      <c r="DR148" s="303"/>
      <c r="DS148" s="303"/>
      <c r="DT148" s="303"/>
      <c r="DU148" s="303"/>
      <c r="DV148" s="303"/>
      <c r="DW148" s="303"/>
    </row>
    <row r="149" spans="1:127" s="302" customFormat="1" ht="17.25" customHeight="1" x14ac:dyDescent="0.15">
      <c r="A149" s="468" t="s">
        <v>208</v>
      </c>
      <c r="B149" s="469">
        <v>3</v>
      </c>
      <c r="C149" s="470">
        <v>4153</v>
      </c>
      <c r="D149" s="471" t="s">
        <v>399</v>
      </c>
      <c r="E149" s="472">
        <v>1</v>
      </c>
      <c r="F149" s="472" t="s">
        <v>5</v>
      </c>
      <c r="G149" s="472"/>
      <c r="H149" s="473" t="s">
        <v>663</v>
      </c>
      <c r="I149" s="474" t="s">
        <v>664</v>
      </c>
      <c r="J149" s="472">
        <v>3</v>
      </c>
      <c r="K149" s="472">
        <v>3</v>
      </c>
      <c r="L149" s="570" t="s">
        <v>695</v>
      </c>
      <c r="M149" s="303"/>
      <c r="N149" s="303"/>
      <c r="O149" s="303"/>
      <c r="P149" s="303"/>
      <c r="Q149" s="303"/>
      <c r="R149" s="303"/>
      <c r="S149" s="303"/>
      <c r="T149" s="303"/>
      <c r="U149" s="303"/>
      <c r="V149" s="303"/>
      <c r="W149" s="303"/>
      <c r="X149" s="303"/>
      <c r="Y149" s="303"/>
      <c r="Z149" s="303"/>
      <c r="AA149" s="303"/>
      <c r="AB149" s="303"/>
      <c r="AC149" s="303"/>
      <c r="AD149" s="303"/>
      <c r="AE149" s="303"/>
      <c r="AF149" s="303"/>
      <c r="AG149" s="303"/>
      <c r="AH149" s="303"/>
      <c r="AI149" s="303"/>
      <c r="AJ149" s="303"/>
      <c r="AK149" s="303"/>
      <c r="AL149" s="303"/>
      <c r="AM149" s="303"/>
      <c r="AN149" s="303"/>
      <c r="AO149" s="303"/>
      <c r="AP149" s="303"/>
      <c r="AQ149" s="303"/>
      <c r="AR149" s="303"/>
      <c r="AS149" s="303"/>
      <c r="AT149" s="303"/>
      <c r="AU149" s="303"/>
      <c r="AV149" s="303"/>
      <c r="AW149" s="303"/>
      <c r="AX149" s="303"/>
      <c r="AY149" s="303"/>
      <c r="AZ149" s="303"/>
      <c r="BA149" s="303"/>
      <c r="BB149" s="303"/>
      <c r="BC149" s="303"/>
      <c r="BD149" s="303"/>
      <c r="BE149" s="303"/>
      <c r="BF149" s="303"/>
      <c r="BG149" s="303"/>
      <c r="BH149" s="303"/>
      <c r="BI149" s="303"/>
      <c r="BJ149" s="303"/>
      <c r="BK149" s="303"/>
      <c r="BL149" s="303"/>
      <c r="BM149" s="303"/>
      <c r="BN149" s="303"/>
      <c r="BO149" s="303"/>
      <c r="BP149" s="303"/>
      <c r="BQ149" s="303"/>
      <c r="BR149" s="303"/>
      <c r="BS149" s="303"/>
      <c r="BT149" s="303"/>
      <c r="BU149" s="303"/>
      <c r="BV149" s="303"/>
      <c r="BW149" s="303"/>
      <c r="BX149" s="303"/>
      <c r="BY149" s="303"/>
      <c r="BZ149" s="303"/>
      <c r="CA149" s="303"/>
      <c r="CB149" s="303"/>
      <c r="CC149" s="303"/>
      <c r="CD149" s="303"/>
      <c r="CE149" s="303"/>
      <c r="CF149" s="303"/>
      <c r="CG149" s="303"/>
      <c r="CH149" s="303"/>
      <c r="CI149" s="303"/>
      <c r="CJ149" s="303"/>
      <c r="CK149" s="303"/>
      <c r="CL149" s="303"/>
      <c r="CM149" s="303"/>
      <c r="CN149" s="303"/>
      <c r="CO149" s="303"/>
      <c r="CP149" s="303"/>
      <c r="CQ149" s="303"/>
      <c r="CR149" s="303"/>
      <c r="CS149" s="303"/>
      <c r="CT149" s="303"/>
      <c r="CU149" s="303"/>
      <c r="CV149" s="303"/>
      <c r="CW149" s="303"/>
      <c r="CX149" s="303"/>
      <c r="CY149" s="303"/>
      <c r="CZ149" s="303"/>
      <c r="DA149" s="303"/>
      <c r="DB149" s="303"/>
      <c r="DC149" s="303"/>
      <c r="DD149" s="303"/>
      <c r="DE149" s="303"/>
      <c r="DF149" s="303"/>
      <c r="DG149" s="303"/>
      <c r="DH149" s="303"/>
      <c r="DI149" s="303"/>
      <c r="DJ149" s="303"/>
      <c r="DK149" s="303"/>
      <c r="DL149" s="303"/>
      <c r="DM149" s="303"/>
      <c r="DN149" s="303"/>
      <c r="DO149" s="303"/>
      <c r="DP149" s="303"/>
      <c r="DQ149" s="303"/>
      <c r="DR149" s="303"/>
      <c r="DS149" s="303"/>
      <c r="DT149" s="303"/>
      <c r="DU149" s="303"/>
      <c r="DV149" s="303"/>
      <c r="DW149" s="303"/>
    </row>
    <row r="150" spans="1:127" s="302" customFormat="1" ht="17.25" customHeight="1" x14ac:dyDescent="0.15">
      <c r="A150" s="461" t="s">
        <v>208</v>
      </c>
      <c r="B150" s="462" t="s">
        <v>665</v>
      </c>
      <c r="C150" s="463">
        <v>4541</v>
      </c>
      <c r="D150" s="464" t="s">
        <v>399</v>
      </c>
      <c r="E150" s="319">
        <v>1</v>
      </c>
      <c r="F150" s="319" t="s">
        <v>5</v>
      </c>
      <c r="G150" s="319"/>
      <c r="H150" s="466" t="s">
        <v>666</v>
      </c>
      <c r="I150" s="319" t="s">
        <v>637</v>
      </c>
      <c r="J150" s="319">
        <v>3</v>
      </c>
      <c r="K150" s="319">
        <v>3</v>
      </c>
      <c r="L150" s="569"/>
      <c r="M150" s="303"/>
      <c r="N150" s="303"/>
      <c r="O150" s="303"/>
      <c r="P150" s="303"/>
      <c r="Q150" s="303"/>
      <c r="R150" s="303"/>
      <c r="S150" s="303"/>
      <c r="T150" s="303"/>
      <c r="U150" s="303"/>
      <c r="V150" s="303"/>
      <c r="W150" s="303"/>
      <c r="X150" s="303"/>
      <c r="Y150" s="303"/>
      <c r="Z150" s="303"/>
      <c r="AA150" s="303"/>
      <c r="AB150" s="303"/>
      <c r="AC150" s="303"/>
      <c r="AD150" s="303"/>
      <c r="AE150" s="303"/>
      <c r="AF150" s="303"/>
      <c r="AG150" s="303"/>
      <c r="AH150" s="303"/>
      <c r="AI150" s="303"/>
      <c r="AJ150" s="303"/>
      <c r="AK150" s="303"/>
      <c r="AL150" s="303"/>
      <c r="AM150" s="303"/>
      <c r="AN150" s="303"/>
      <c r="AO150" s="303"/>
      <c r="AP150" s="303"/>
      <c r="AQ150" s="303"/>
      <c r="AR150" s="303"/>
      <c r="AS150" s="303"/>
      <c r="AT150" s="303"/>
      <c r="AU150" s="303"/>
      <c r="AV150" s="303"/>
      <c r="AW150" s="303"/>
      <c r="AX150" s="303"/>
      <c r="AY150" s="303"/>
      <c r="AZ150" s="303"/>
      <c r="BA150" s="303"/>
      <c r="BB150" s="303"/>
      <c r="BC150" s="303"/>
      <c r="BD150" s="303"/>
      <c r="BE150" s="303"/>
      <c r="BF150" s="303"/>
      <c r="BG150" s="303"/>
      <c r="BH150" s="303"/>
      <c r="BI150" s="303"/>
      <c r="BJ150" s="303"/>
      <c r="BK150" s="303"/>
      <c r="BL150" s="303"/>
      <c r="BM150" s="303"/>
      <c r="BN150" s="303"/>
      <c r="BO150" s="303"/>
      <c r="BP150" s="303"/>
      <c r="BQ150" s="303"/>
      <c r="BR150" s="303"/>
      <c r="BS150" s="303"/>
      <c r="BT150" s="303"/>
      <c r="BU150" s="303"/>
      <c r="BV150" s="303"/>
      <c r="BW150" s="303"/>
      <c r="BX150" s="303"/>
      <c r="BY150" s="303"/>
      <c r="BZ150" s="303"/>
      <c r="CA150" s="303"/>
      <c r="CB150" s="303"/>
      <c r="CC150" s="303"/>
      <c r="CD150" s="303"/>
      <c r="CE150" s="303"/>
      <c r="CF150" s="303"/>
      <c r="CG150" s="303"/>
      <c r="CH150" s="303"/>
      <c r="CI150" s="303"/>
      <c r="CJ150" s="303"/>
      <c r="CK150" s="303"/>
      <c r="CL150" s="303"/>
      <c r="CM150" s="303"/>
      <c r="CN150" s="303"/>
      <c r="CO150" s="303"/>
      <c r="CP150" s="303"/>
      <c r="CQ150" s="303"/>
      <c r="CR150" s="303"/>
      <c r="CS150" s="303"/>
      <c r="CT150" s="303"/>
      <c r="CU150" s="303"/>
      <c r="CV150" s="303"/>
      <c r="CW150" s="303"/>
      <c r="CX150" s="303"/>
      <c r="CY150" s="303"/>
      <c r="CZ150" s="303"/>
      <c r="DA150" s="303"/>
      <c r="DB150" s="303"/>
      <c r="DC150" s="303"/>
      <c r="DD150" s="303"/>
      <c r="DE150" s="303"/>
      <c r="DF150" s="303"/>
      <c r="DG150" s="303"/>
      <c r="DH150" s="303"/>
      <c r="DI150" s="303"/>
      <c r="DJ150" s="303"/>
      <c r="DK150" s="303"/>
      <c r="DL150" s="303"/>
      <c r="DM150" s="303"/>
      <c r="DN150" s="303"/>
      <c r="DO150" s="303"/>
      <c r="DP150" s="303"/>
      <c r="DQ150" s="303"/>
      <c r="DR150" s="303"/>
      <c r="DS150" s="303"/>
      <c r="DT150" s="303"/>
      <c r="DU150" s="303"/>
      <c r="DV150" s="303"/>
      <c r="DW150" s="303"/>
    </row>
    <row r="151" spans="1:127" s="302" customFormat="1" ht="17.25" customHeight="1" x14ac:dyDescent="0.15">
      <c r="A151" s="461" t="s">
        <v>208</v>
      </c>
      <c r="B151" s="462">
        <v>3</v>
      </c>
      <c r="C151" s="463">
        <v>5481</v>
      </c>
      <c r="D151" s="464" t="s">
        <v>399</v>
      </c>
      <c r="E151" s="319">
        <v>1</v>
      </c>
      <c r="F151" s="319" t="s">
        <v>5</v>
      </c>
      <c r="G151" s="319"/>
      <c r="H151" s="466" t="s">
        <v>667</v>
      </c>
      <c r="I151" s="319" t="s">
        <v>668</v>
      </c>
      <c r="J151" s="319">
        <v>3</v>
      </c>
      <c r="K151" s="319">
        <v>3</v>
      </c>
      <c r="L151" s="569"/>
      <c r="M151" s="303"/>
      <c r="N151" s="303"/>
      <c r="O151" s="303"/>
      <c r="P151" s="303"/>
      <c r="Q151" s="303"/>
      <c r="R151" s="303"/>
      <c r="S151" s="303"/>
      <c r="T151" s="303"/>
      <c r="U151" s="303"/>
      <c r="V151" s="303"/>
      <c r="W151" s="303"/>
      <c r="X151" s="303"/>
      <c r="Y151" s="303"/>
      <c r="Z151" s="303"/>
      <c r="AA151" s="303"/>
      <c r="AB151" s="303"/>
      <c r="AC151" s="303"/>
      <c r="AD151" s="303"/>
      <c r="AE151" s="303"/>
      <c r="AF151" s="303"/>
      <c r="AG151" s="303"/>
      <c r="AH151" s="303"/>
      <c r="AI151" s="303"/>
      <c r="AJ151" s="303"/>
      <c r="AK151" s="303"/>
      <c r="AL151" s="303"/>
      <c r="AM151" s="303"/>
      <c r="AN151" s="303"/>
      <c r="AO151" s="303"/>
      <c r="AP151" s="303"/>
      <c r="AQ151" s="303"/>
      <c r="AR151" s="303"/>
      <c r="AS151" s="303"/>
      <c r="AT151" s="303"/>
      <c r="AU151" s="303"/>
      <c r="AV151" s="303"/>
      <c r="AW151" s="303"/>
      <c r="AX151" s="303"/>
      <c r="AY151" s="303"/>
      <c r="AZ151" s="303"/>
      <c r="BA151" s="303"/>
      <c r="BB151" s="303"/>
      <c r="BC151" s="303"/>
      <c r="BD151" s="303"/>
      <c r="BE151" s="303"/>
      <c r="BF151" s="303"/>
      <c r="BG151" s="303"/>
      <c r="BH151" s="303"/>
      <c r="BI151" s="303"/>
      <c r="BJ151" s="303"/>
      <c r="BK151" s="303"/>
      <c r="BL151" s="303"/>
      <c r="BM151" s="303"/>
      <c r="BN151" s="303"/>
      <c r="BO151" s="303"/>
      <c r="BP151" s="303"/>
      <c r="BQ151" s="303"/>
      <c r="BR151" s="303"/>
      <c r="BS151" s="303"/>
      <c r="BT151" s="303"/>
      <c r="BU151" s="303"/>
      <c r="BV151" s="303"/>
      <c r="BW151" s="303"/>
      <c r="BX151" s="303"/>
      <c r="BY151" s="303"/>
      <c r="BZ151" s="303"/>
      <c r="CA151" s="303"/>
      <c r="CB151" s="303"/>
      <c r="CC151" s="303"/>
      <c r="CD151" s="303"/>
      <c r="CE151" s="303"/>
      <c r="CF151" s="303"/>
      <c r="CG151" s="303"/>
      <c r="CH151" s="303"/>
      <c r="CI151" s="303"/>
      <c r="CJ151" s="303"/>
      <c r="CK151" s="303"/>
      <c r="CL151" s="303"/>
      <c r="CM151" s="303"/>
      <c r="CN151" s="303"/>
      <c r="CO151" s="303"/>
      <c r="CP151" s="303"/>
      <c r="CQ151" s="303"/>
      <c r="CR151" s="303"/>
      <c r="CS151" s="303"/>
      <c r="CT151" s="303"/>
      <c r="CU151" s="303"/>
      <c r="CV151" s="303"/>
      <c r="CW151" s="303"/>
      <c r="CX151" s="303"/>
      <c r="CY151" s="303"/>
      <c r="CZ151" s="303"/>
      <c r="DA151" s="303"/>
      <c r="DB151" s="303"/>
      <c r="DC151" s="303"/>
      <c r="DD151" s="303"/>
      <c r="DE151" s="303"/>
      <c r="DF151" s="303"/>
      <c r="DG151" s="303"/>
      <c r="DH151" s="303"/>
      <c r="DI151" s="303"/>
      <c r="DJ151" s="303"/>
      <c r="DK151" s="303"/>
      <c r="DL151" s="303"/>
      <c r="DM151" s="303"/>
      <c r="DN151" s="303"/>
      <c r="DO151" s="303"/>
      <c r="DP151" s="303"/>
      <c r="DQ151" s="303"/>
      <c r="DR151" s="303"/>
      <c r="DS151" s="303"/>
      <c r="DT151" s="303"/>
      <c r="DU151" s="303"/>
      <c r="DV151" s="303"/>
      <c r="DW151" s="303"/>
    </row>
    <row r="152" spans="1:127" s="302" customFormat="1" ht="17.25" customHeight="1" x14ac:dyDescent="0.15">
      <c r="A152" s="446" t="s">
        <v>208</v>
      </c>
      <c r="B152" s="447">
        <v>3</v>
      </c>
      <c r="C152" s="448">
        <v>6539</v>
      </c>
      <c r="D152" s="447" t="s">
        <v>399</v>
      </c>
      <c r="E152" s="342">
        <v>2</v>
      </c>
      <c r="F152" s="343" t="s">
        <v>2</v>
      </c>
      <c r="G152" s="343"/>
      <c r="H152" s="449" t="s">
        <v>669</v>
      </c>
      <c r="I152" s="347" t="s">
        <v>633</v>
      </c>
      <c r="J152" s="347">
        <v>3</v>
      </c>
      <c r="K152" s="347">
        <v>4</v>
      </c>
      <c r="L152" s="566"/>
      <c r="M152" s="303"/>
      <c r="N152" s="303"/>
      <c r="O152" s="303"/>
      <c r="P152" s="303"/>
      <c r="Q152" s="303"/>
      <c r="R152" s="303"/>
      <c r="S152" s="303"/>
      <c r="T152" s="303"/>
      <c r="U152" s="303"/>
      <c r="V152" s="303"/>
      <c r="W152" s="303"/>
      <c r="X152" s="303"/>
      <c r="Y152" s="303"/>
      <c r="Z152" s="303"/>
      <c r="AA152" s="303"/>
      <c r="AB152" s="303"/>
      <c r="AC152" s="303"/>
      <c r="AD152" s="303"/>
      <c r="AE152" s="303"/>
      <c r="AF152" s="303"/>
      <c r="AG152" s="303"/>
      <c r="AH152" s="303"/>
      <c r="AI152" s="303"/>
      <c r="AJ152" s="303"/>
      <c r="AK152" s="303"/>
      <c r="AL152" s="303"/>
      <c r="AM152" s="303"/>
      <c r="AN152" s="303"/>
      <c r="AO152" s="303"/>
      <c r="AP152" s="303"/>
      <c r="AQ152" s="303"/>
      <c r="AR152" s="303"/>
      <c r="AS152" s="303"/>
      <c r="AT152" s="303"/>
      <c r="AU152" s="303"/>
      <c r="AV152" s="303"/>
      <c r="AW152" s="303"/>
      <c r="AX152" s="303"/>
      <c r="AY152" s="303"/>
      <c r="AZ152" s="303"/>
      <c r="BA152" s="303"/>
      <c r="BB152" s="303"/>
      <c r="BC152" s="303"/>
      <c r="BD152" s="303"/>
      <c r="BE152" s="303"/>
      <c r="BF152" s="303"/>
      <c r="BG152" s="303"/>
      <c r="BH152" s="303"/>
      <c r="BI152" s="303"/>
      <c r="BJ152" s="303"/>
      <c r="BK152" s="303"/>
      <c r="BL152" s="303"/>
      <c r="BM152" s="303"/>
      <c r="BN152" s="303"/>
      <c r="BO152" s="303"/>
      <c r="BP152" s="303"/>
      <c r="BQ152" s="303"/>
      <c r="BR152" s="303"/>
      <c r="BS152" s="303"/>
      <c r="BT152" s="303"/>
      <c r="BU152" s="303"/>
      <c r="BV152" s="303"/>
      <c r="BW152" s="303"/>
      <c r="BX152" s="303"/>
      <c r="BY152" s="303"/>
      <c r="BZ152" s="303"/>
      <c r="CA152" s="303"/>
      <c r="CB152" s="303"/>
      <c r="CC152" s="303"/>
      <c r="CD152" s="303"/>
      <c r="CE152" s="303"/>
      <c r="CF152" s="303"/>
      <c r="CG152" s="303"/>
      <c r="CH152" s="303"/>
      <c r="CI152" s="303"/>
      <c r="CJ152" s="303"/>
      <c r="CK152" s="303"/>
      <c r="CL152" s="303"/>
      <c r="CM152" s="303"/>
      <c r="CN152" s="303"/>
      <c r="CO152" s="303"/>
      <c r="CP152" s="303"/>
      <c r="CQ152" s="303"/>
      <c r="CR152" s="303"/>
      <c r="CS152" s="303"/>
      <c r="CT152" s="303"/>
      <c r="CU152" s="303"/>
      <c r="CV152" s="303"/>
      <c r="CW152" s="303"/>
      <c r="CX152" s="303"/>
      <c r="CY152" s="303"/>
      <c r="CZ152" s="303"/>
      <c r="DA152" s="303"/>
      <c r="DB152" s="303"/>
      <c r="DC152" s="303"/>
      <c r="DD152" s="303"/>
      <c r="DE152" s="303"/>
      <c r="DF152" s="303"/>
      <c r="DG152" s="303"/>
      <c r="DH152" s="303"/>
      <c r="DI152" s="303"/>
      <c r="DJ152" s="303"/>
      <c r="DK152" s="303"/>
      <c r="DL152" s="303"/>
      <c r="DM152" s="303"/>
      <c r="DN152" s="303"/>
      <c r="DO152" s="303"/>
      <c r="DP152" s="303"/>
      <c r="DQ152" s="303"/>
      <c r="DR152" s="303"/>
      <c r="DS152" s="303"/>
      <c r="DT152" s="303"/>
      <c r="DU152" s="303"/>
      <c r="DV152" s="303"/>
      <c r="DW152" s="303"/>
    </row>
    <row r="153" spans="1:127" s="302" customFormat="1" ht="17.25" customHeight="1" x14ac:dyDescent="0.15">
      <c r="A153" s="446" t="s">
        <v>208</v>
      </c>
      <c r="B153" s="447" t="s">
        <v>665</v>
      </c>
      <c r="C153" s="448">
        <v>8089</v>
      </c>
      <c r="D153" s="447" t="s">
        <v>399</v>
      </c>
      <c r="E153" s="342">
        <v>2</v>
      </c>
      <c r="F153" s="343" t="s">
        <v>670</v>
      </c>
      <c r="G153" s="343"/>
      <c r="H153" s="449" t="s">
        <v>671</v>
      </c>
      <c r="I153" s="347" t="s">
        <v>637</v>
      </c>
      <c r="J153" s="347">
        <v>3</v>
      </c>
      <c r="K153" s="347">
        <v>3</v>
      </c>
      <c r="L153" s="566"/>
      <c r="M153" s="303"/>
      <c r="N153" s="303"/>
      <c r="O153" s="303"/>
      <c r="P153" s="303"/>
      <c r="Q153" s="303"/>
      <c r="R153" s="303"/>
      <c r="S153" s="303"/>
      <c r="T153" s="303"/>
      <c r="U153" s="303"/>
      <c r="V153" s="303"/>
      <c r="W153" s="303"/>
      <c r="X153" s="303"/>
      <c r="Y153" s="303"/>
      <c r="Z153" s="303"/>
      <c r="AA153" s="303"/>
      <c r="AB153" s="303"/>
      <c r="AC153" s="303"/>
      <c r="AD153" s="303"/>
      <c r="AE153" s="303"/>
      <c r="AF153" s="303"/>
      <c r="AG153" s="303"/>
      <c r="AH153" s="303"/>
      <c r="AI153" s="303"/>
      <c r="AJ153" s="303"/>
      <c r="AK153" s="303"/>
      <c r="AL153" s="303"/>
      <c r="AM153" s="303"/>
      <c r="AN153" s="303"/>
      <c r="AO153" s="303"/>
      <c r="AP153" s="303"/>
      <c r="AQ153" s="303"/>
      <c r="AR153" s="303"/>
      <c r="AS153" s="303"/>
      <c r="AT153" s="303"/>
      <c r="AU153" s="303"/>
      <c r="AV153" s="303"/>
      <c r="AW153" s="303"/>
      <c r="AX153" s="303"/>
      <c r="AY153" s="303"/>
      <c r="AZ153" s="303"/>
      <c r="BA153" s="303"/>
      <c r="BB153" s="303"/>
      <c r="BC153" s="303"/>
      <c r="BD153" s="303"/>
      <c r="BE153" s="303"/>
      <c r="BF153" s="303"/>
      <c r="BG153" s="303"/>
      <c r="BH153" s="303"/>
      <c r="BI153" s="303"/>
      <c r="BJ153" s="303"/>
      <c r="BK153" s="303"/>
      <c r="BL153" s="303"/>
      <c r="BM153" s="303"/>
      <c r="BN153" s="303"/>
      <c r="BO153" s="303"/>
      <c r="BP153" s="303"/>
      <c r="BQ153" s="303"/>
      <c r="BR153" s="303"/>
      <c r="BS153" s="303"/>
      <c r="BT153" s="303"/>
      <c r="BU153" s="303"/>
      <c r="BV153" s="303"/>
      <c r="BW153" s="303"/>
      <c r="BX153" s="303"/>
      <c r="BY153" s="303"/>
      <c r="BZ153" s="303"/>
      <c r="CA153" s="303"/>
      <c r="CB153" s="303"/>
      <c r="CC153" s="303"/>
      <c r="CD153" s="303"/>
      <c r="CE153" s="303"/>
      <c r="CF153" s="303"/>
      <c r="CG153" s="303"/>
      <c r="CH153" s="303"/>
      <c r="CI153" s="303"/>
      <c r="CJ153" s="303"/>
      <c r="CK153" s="303"/>
      <c r="CL153" s="303"/>
      <c r="CM153" s="303"/>
      <c r="CN153" s="303"/>
      <c r="CO153" s="303"/>
      <c r="CP153" s="303"/>
      <c r="CQ153" s="303"/>
      <c r="CR153" s="303"/>
      <c r="CS153" s="303"/>
      <c r="CT153" s="303"/>
      <c r="CU153" s="303"/>
      <c r="CV153" s="303"/>
      <c r="CW153" s="303"/>
      <c r="CX153" s="303"/>
      <c r="CY153" s="303"/>
      <c r="CZ153" s="303"/>
      <c r="DA153" s="303"/>
      <c r="DB153" s="303"/>
      <c r="DC153" s="303"/>
      <c r="DD153" s="303"/>
      <c r="DE153" s="303"/>
      <c r="DF153" s="303"/>
      <c r="DG153" s="303"/>
      <c r="DH153" s="303"/>
      <c r="DI153" s="303"/>
      <c r="DJ153" s="303"/>
      <c r="DK153" s="303"/>
      <c r="DL153" s="303"/>
      <c r="DM153" s="303"/>
      <c r="DN153" s="303"/>
      <c r="DO153" s="303"/>
      <c r="DP153" s="303"/>
      <c r="DQ153" s="303"/>
      <c r="DR153" s="303"/>
      <c r="DS153" s="303"/>
      <c r="DT153" s="303"/>
      <c r="DU153" s="303"/>
      <c r="DV153" s="303"/>
      <c r="DW153" s="303"/>
    </row>
    <row r="154" spans="1:127" s="303" customFormat="1" ht="17.25" customHeight="1" x14ac:dyDescent="0.15">
      <c r="A154" s="446" t="s">
        <v>208</v>
      </c>
      <c r="B154" s="447">
        <v>3</v>
      </c>
      <c r="C154" s="448">
        <v>1462</v>
      </c>
      <c r="D154" s="447" t="s">
        <v>399</v>
      </c>
      <c r="E154" s="342">
        <v>2</v>
      </c>
      <c r="F154" s="342" t="s">
        <v>5</v>
      </c>
      <c r="G154" s="342"/>
      <c r="H154" s="450" t="s">
        <v>672</v>
      </c>
      <c r="I154" s="342" t="s">
        <v>668</v>
      </c>
      <c r="J154" s="342">
        <v>3</v>
      </c>
      <c r="K154" s="342">
        <v>3</v>
      </c>
      <c r="L154" s="567"/>
    </row>
    <row r="155" spans="1:127" s="302" customFormat="1" ht="17.25" customHeight="1" x14ac:dyDescent="0.15">
      <c r="A155" s="446" t="s">
        <v>208</v>
      </c>
      <c r="B155" s="447">
        <v>3</v>
      </c>
      <c r="C155" s="448">
        <v>1527</v>
      </c>
      <c r="D155" s="447" t="s">
        <v>399</v>
      </c>
      <c r="E155" s="342">
        <v>2</v>
      </c>
      <c r="F155" s="342" t="s">
        <v>631</v>
      </c>
      <c r="G155" s="342"/>
      <c r="H155" s="450" t="s">
        <v>673</v>
      </c>
      <c r="I155" s="342" t="s">
        <v>643</v>
      </c>
      <c r="J155" s="342">
        <v>3</v>
      </c>
      <c r="K155" s="342">
        <v>3</v>
      </c>
      <c r="L155" s="567"/>
      <c r="M155" s="303"/>
      <c r="N155" s="303"/>
      <c r="O155" s="303"/>
      <c r="P155" s="303"/>
      <c r="Q155" s="303"/>
      <c r="R155" s="303"/>
      <c r="S155" s="303"/>
      <c r="T155" s="303"/>
      <c r="U155" s="303"/>
      <c r="V155" s="303"/>
      <c r="W155" s="303"/>
      <c r="X155" s="303"/>
      <c r="Y155" s="303"/>
      <c r="Z155" s="303"/>
      <c r="AA155" s="303"/>
      <c r="AB155" s="303"/>
      <c r="AC155" s="303"/>
      <c r="AD155" s="303"/>
      <c r="AE155" s="303"/>
      <c r="AF155" s="303"/>
      <c r="AG155" s="303"/>
      <c r="AH155" s="303"/>
      <c r="AI155" s="303"/>
      <c r="AJ155" s="303"/>
      <c r="AK155" s="303"/>
      <c r="AL155" s="303"/>
      <c r="AM155" s="303"/>
      <c r="AN155" s="303"/>
      <c r="AO155" s="303"/>
      <c r="AP155" s="303"/>
      <c r="AQ155" s="303"/>
      <c r="AR155" s="303"/>
      <c r="AS155" s="303"/>
      <c r="AT155" s="303"/>
      <c r="AU155" s="303"/>
      <c r="AV155" s="303"/>
      <c r="AW155" s="303"/>
      <c r="AX155" s="303"/>
      <c r="AY155" s="303"/>
      <c r="AZ155" s="303"/>
      <c r="BA155" s="303"/>
      <c r="BB155" s="303"/>
      <c r="BC155" s="303"/>
      <c r="BD155" s="303"/>
      <c r="BE155" s="303"/>
      <c r="BF155" s="303"/>
      <c r="BG155" s="303"/>
      <c r="BH155" s="303"/>
      <c r="BI155" s="303"/>
      <c r="BJ155" s="303"/>
      <c r="BK155" s="303"/>
      <c r="BL155" s="303"/>
      <c r="BM155" s="303"/>
      <c r="BN155" s="303"/>
      <c r="BO155" s="303"/>
      <c r="BP155" s="303"/>
      <c r="BQ155" s="303"/>
      <c r="BR155" s="303"/>
      <c r="BS155" s="303"/>
      <c r="BT155" s="303"/>
      <c r="BU155" s="303"/>
      <c r="BV155" s="303"/>
      <c r="BW155" s="303"/>
      <c r="BX155" s="303"/>
      <c r="BY155" s="303"/>
      <c r="BZ155" s="303"/>
      <c r="CA155" s="303"/>
      <c r="CB155" s="303"/>
      <c r="CC155" s="303"/>
      <c r="CD155" s="303"/>
      <c r="CE155" s="303"/>
      <c r="CF155" s="303"/>
      <c r="CG155" s="303"/>
      <c r="CH155" s="303"/>
      <c r="CI155" s="303"/>
      <c r="CJ155" s="303"/>
      <c r="CK155" s="303"/>
      <c r="CL155" s="303"/>
      <c r="CM155" s="303"/>
      <c r="CN155" s="303"/>
      <c r="CO155" s="303"/>
      <c r="CP155" s="303"/>
      <c r="CQ155" s="303"/>
      <c r="CR155" s="303"/>
      <c r="CS155" s="303"/>
      <c r="CT155" s="303"/>
      <c r="CU155" s="303"/>
      <c r="CV155" s="303"/>
      <c r="CW155" s="303"/>
      <c r="CX155" s="303"/>
      <c r="CY155" s="303"/>
      <c r="CZ155" s="303"/>
      <c r="DA155" s="303"/>
      <c r="DB155" s="303"/>
      <c r="DC155" s="303"/>
      <c r="DD155" s="303"/>
      <c r="DE155" s="303"/>
      <c r="DF155" s="303"/>
      <c r="DG155" s="303"/>
      <c r="DH155" s="303"/>
      <c r="DI155" s="303"/>
      <c r="DJ155" s="303"/>
      <c r="DK155" s="303"/>
      <c r="DL155" s="303"/>
      <c r="DM155" s="303"/>
      <c r="DN155" s="303"/>
      <c r="DO155" s="303"/>
      <c r="DP155" s="303"/>
      <c r="DQ155" s="303"/>
      <c r="DR155" s="303"/>
      <c r="DS155" s="303"/>
      <c r="DT155" s="303"/>
      <c r="DU155" s="303"/>
      <c r="DV155" s="303"/>
      <c r="DW155" s="303"/>
    </row>
    <row r="156" spans="1:127" s="302" customFormat="1" ht="17.25" customHeight="1" x14ac:dyDescent="0.15">
      <c r="A156" s="468" t="s">
        <v>208</v>
      </c>
      <c r="B156" s="469" t="s">
        <v>659</v>
      </c>
      <c r="C156" s="470">
        <v>4156</v>
      </c>
      <c r="D156" s="469" t="s">
        <v>399</v>
      </c>
      <c r="E156" s="472">
        <v>2</v>
      </c>
      <c r="F156" s="472" t="s">
        <v>5</v>
      </c>
      <c r="G156" s="472"/>
      <c r="H156" s="473" t="s">
        <v>674</v>
      </c>
      <c r="I156" s="474" t="s">
        <v>664</v>
      </c>
      <c r="J156" s="472">
        <v>3</v>
      </c>
      <c r="K156" s="472">
        <v>3</v>
      </c>
      <c r="L156" s="570" t="s">
        <v>696</v>
      </c>
      <c r="M156" s="303"/>
      <c r="N156" s="303"/>
      <c r="O156" s="303"/>
      <c r="P156" s="303"/>
      <c r="Q156" s="303"/>
      <c r="R156" s="303"/>
      <c r="S156" s="303"/>
      <c r="T156" s="303"/>
      <c r="U156" s="303"/>
      <c r="V156" s="303"/>
      <c r="W156" s="303"/>
      <c r="X156" s="303"/>
      <c r="Y156" s="303"/>
      <c r="Z156" s="303"/>
      <c r="AA156" s="303"/>
      <c r="AB156" s="303"/>
      <c r="AC156" s="303"/>
      <c r="AD156" s="303"/>
      <c r="AE156" s="303"/>
      <c r="AF156" s="303"/>
      <c r="AG156" s="303"/>
      <c r="AH156" s="303"/>
      <c r="AI156" s="303"/>
      <c r="AJ156" s="303"/>
      <c r="AK156" s="303"/>
      <c r="AL156" s="303"/>
      <c r="AM156" s="303"/>
      <c r="AN156" s="303"/>
      <c r="AO156" s="303"/>
      <c r="AP156" s="303"/>
      <c r="AQ156" s="303"/>
      <c r="AR156" s="303"/>
      <c r="AS156" s="303"/>
      <c r="AT156" s="303"/>
      <c r="AU156" s="303"/>
      <c r="AV156" s="303"/>
      <c r="AW156" s="303"/>
      <c r="AX156" s="303"/>
      <c r="AY156" s="303"/>
      <c r="AZ156" s="303"/>
      <c r="BA156" s="303"/>
      <c r="BB156" s="303"/>
      <c r="BC156" s="303"/>
      <c r="BD156" s="303"/>
      <c r="BE156" s="303"/>
      <c r="BF156" s="303"/>
      <c r="BG156" s="303"/>
      <c r="BH156" s="303"/>
      <c r="BI156" s="303"/>
      <c r="BJ156" s="303"/>
      <c r="BK156" s="303"/>
      <c r="BL156" s="303"/>
      <c r="BM156" s="303"/>
      <c r="BN156" s="303"/>
      <c r="BO156" s="303"/>
      <c r="BP156" s="303"/>
      <c r="BQ156" s="303"/>
      <c r="BR156" s="303"/>
      <c r="BS156" s="303"/>
      <c r="BT156" s="303"/>
      <c r="BU156" s="303"/>
      <c r="BV156" s="303"/>
      <c r="BW156" s="303"/>
      <c r="BX156" s="303"/>
      <c r="BY156" s="303"/>
      <c r="BZ156" s="303"/>
      <c r="CA156" s="303"/>
      <c r="CB156" s="303"/>
      <c r="CC156" s="303"/>
      <c r="CD156" s="303"/>
      <c r="CE156" s="303"/>
      <c r="CF156" s="303"/>
      <c r="CG156" s="303"/>
      <c r="CH156" s="303"/>
      <c r="CI156" s="303"/>
      <c r="CJ156" s="303"/>
      <c r="CK156" s="303"/>
      <c r="CL156" s="303"/>
      <c r="CM156" s="303"/>
      <c r="CN156" s="303"/>
      <c r="CO156" s="303"/>
      <c r="CP156" s="303"/>
      <c r="CQ156" s="303"/>
      <c r="CR156" s="303"/>
      <c r="CS156" s="303"/>
      <c r="CT156" s="303"/>
      <c r="CU156" s="303"/>
      <c r="CV156" s="303"/>
      <c r="CW156" s="303"/>
      <c r="CX156" s="303"/>
      <c r="CY156" s="303"/>
      <c r="CZ156" s="303"/>
      <c r="DA156" s="303"/>
      <c r="DB156" s="303"/>
      <c r="DC156" s="303"/>
      <c r="DD156" s="303"/>
      <c r="DE156" s="303"/>
      <c r="DF156" s="303"/>
      <c r="DG156" s="303"/>
      <c r="DH156" s="303"/>
      <c r="DI156" s="303"/>
      <c r="DJ156" s="303"/>
      <c r="DK156" s="303"/>
      <c r="DL156" s="303"/>
      <c r="DM156" s="303"/>
      <c r="DN156" s="303"/>
      <c r="DO156" s="303"/>
      <c r="DP156" s="303"/>
      <c r="DQ156" s="303"/>
      <c r="DR156" s="303"/>
      <c r="DS156" s="303"/>
      <c r="DT156" s="303"/>
      <c r="DU156" s="303"/>
      <c r="DV156" s="303"/>
      <c r="DW156" s="303"/>
    </row>
    <row r="157" spans="1:127" s="302" customFormat="1" ht="17.25" customHeight="1" x14ac:dyDescent="0.15">
      <c r="A157" s="446" t="s">
        <v>208</v>
      </c>
      <c r="B157" s="452" t="s">
        <v>659</v>
      </c>
      <c r="C157" s="448">
        <v>5474</v>
      </c>
      <c r="D157" s="447" t="s">
        <v>399</v>
      </c>
      <c r="E157" s="454">
        <v>2</v>
      </c>
      <c r="F157" s="342" t="s">
        <v>5</v>
      </c>
      <c r="G157" s="342"/>
      <c r="H157" s="450" t="s">
        <v>675</v>
      </c>
      <c r="I157" s="342" t="s">
        <v>637</v>
      </c>
      <c r="J157" s="342">
        <v>3</v>
      </c>
      <c r="K157" s="342">
        <v>3</v>
      </c>
      <c r="L157" s="567" t="s">
        <v>697</v>
      </c>
      <c r="M157" s="303"/>
      <c r="N157" s="303"/>
      <c r="O157" s="303"/>
      <c r="P157" s="303"/>
      <c r="Q157" s="303"/>
      <c r="R157" s="303"/>
      <c r="S157" s="303"/>
      <c r="T157" s="303"/>
      <c r="U157" s="303"/>
      <c r="V157" s="303"/>
      <c r="W157" s="303"/>
      <c r="X157" s="303"/>
      <c r="Y157" s="303"/>
      <c r="Z157" s="303"/>
      <c r="AA157" s="303"/>
      <c r="AB157" s="303"/>
      <c r="AC157" s="303"/>
      <c r="AD157" s="303"/>
      <c r="AE157" s="303"/>
      <c r="AF157" s="303"/>
      <c r="AG157" s="303"/>
      <c r="AH157" s="303"/>
      <c r="AI157" s="303"/>
      <c r="AJ157" s="303"/>
      <c r="AK157" s="303"/>
      <c r="AL157" s="303"/>
      <c r="AM157" s="303"/>
      <c r="AN157" s="303"/>
      <c r="AO157" s="303"/>
      <c r="AP157" s="303"/>
      <c r="AQ157" s="303"/>
      <c r="AR157" s="303"/>
      <c r="AS157" s="303"/>
      <c r="AT157" s="303"/>
      <c r="AU157" s="303"/>
      <c r="AV157" s="303"/>
      <c r="AW157" s="303"/>
      <c r="AX157" s="303"/>
      <c r="AY157" s="303"/>
      <c r="AZ157" s="303"/>
      <c r="BA157" s="303"/>
      <c r="BB157" s="303"/>
      <c r="BC157" s="303"/>
      <c r="BD157" s="303"/>
      <c r="BE157" s="303"/>
      <c r="BF157" s="303"/>
      <c r="BG157" s="303"/>
      <c r="BH157" s="303"/>
      <c r="BI157" s="303"/>
      <c r="BJ157" s="303"/>
      <c r="BK157" s="303"/>
      <c r="BL157" s="303"/>
      <c r="BM157" s="303"/>
      <c r="BN157" s="303"/>
      <c r="BO157" s="303"/>
      <c r="BP157" s="303"/>
      <c r="BQ157" s="303"/>
      <c r="BR157" s="303"/>
      <c r="BS157" s="303"/>
      <c r="BT157" s="303"/>
      <c r="BU157" s="303"/>
      <c r="BV157" s="303"/>
      <c r="BW157" s="303"/>
      <c r="BX157" s="303"/>
      <c r="BY157" s="303"/>
      <c r="BZ157" s="303"/>
      <c r="CA157" s="303"/>
      <c r="CB157" s="303"/>
      <c r="CC157" s="303"/>
      <c r="CD157" s="303"/>
      <c r="CE157" s="303"/>
      <c r="CF157" s="303"/>
      <c r="CG157" s="303"/>
      <c r="CH157" s="303"/>
      <c r="CI157" s="303"/>
      <c r="CJ157" s="303"/>
      <c r="CK157" s="303"/>
      <c r="CL157" s="303"/>
      <c r="CM157" s="303"/>
      <c r="CN157" s="303"/>
      <c r="CO157" s="303"/>
      <c r="CP157" s="303"/>
      <c r="CQ157" s="303"/>
      <c r="CR157" s="303"/>
      <c r="CS157" s="303"/>
      <c r="CT157" s="303"/>
      <c r="CU157" s="303"/>
      <c r="CV157" s="303"/>
      <c r="CW157" s="303"/>
      <c r="CX157" s="303"/>
      <c r="CY157" s="303"/>
      <c r="CZ157" s="303"/>
      <c r="DA157" s="303"/>
      <c r="DB157" s="303"/>
      <c r="DC157" s="303"/>
      <c r="DD157" s="303"/>
      <c r="DE157" s="303"/>
      <c r="DF157" s="303"/>
      <c r="DG157" s="303"/>
      <c r="DH157" s="303"/>
      <c r="DI157" s="303"/>
      <c r="DJ157" s="303"/>
      <c r="DK157" s="303"/>
      <c r="DL157" s="303"/>
      <c r="DM157" s="303"/>
      <c r="DN157" s="303"/>
      <c r="DO157" s="303"/>
      <c r="DP157" s="303"/>
      <c r="DQ157" s="303"/>
      <c r="DR157" s="303"/>
      <c r="DS157" s="303"/>
      <c r="DT157" s="303"/>
      <c r="DU157" s="303"/>
      <c r="DV157" s="303"/>
      <c r="DW157" s="303"/>
    </row>
    <row r="158" spans="1:127" s="302" customFormat="1" ht="17.25" customHeight="1" x14ac:dyDescent="0.15">
      <c r="A158" s="446" t="s">
        <v>208</v>
      </c>
      <c r="B158" s="447">
        <v>3</v>
      </c>
      <c r="C158" s="448">
        <v>6568</v>
      </c>
      <c r="D158" s="447" t="s">
        <v>399</v>
      </c>
      <c r="E158" s="342">
        <v>2</v>
      </c>
      <c r="F158" s="342" t="s">
        <v>5</v>
      </c>
      <c r="G158" s="342"/>
      <c r="H158" s="450" t="s">
        <v>676</v>
      </c>
      <c r="I158" s="342" t="s">
        <v>637</v>
      </c>
      <c r="J158" s="342">
        <v>3</v>
      </c>
      <c r="K158" s="342">
        <v>3</v>
      </c>
      <c r="L158" s="567"/>
      <c r="M158" s="303"/>
      <c r="N158" s="303"/>
      <c r="O158" s="303"/>
      <c r="P158" s="303"/>
      <c r="Q158" s="303"/>
      <c r="R158" s="303"/>
      <c r="S158" s="303"/>
      <c r="T158" s="303"/>
      <c r="U158" s="303"/>
      <c r="V158" s="303"/>
      <c r="W158" s="303"/>
      <c r="X158" s="303"/>
      <c r="Y158" s="303"/>
      <c r="Z158" s="303"/>
      <c r="AA158" s="303"/>
      <c r="AB158" s="303"/>
      <c r="AC158" s="303"/>
      <c r="AD158" s="303"/>
      <c r="AE158" s="303"/>
      <c r="AF158" s="303"/>
      <c r="AG158" s="303"/>
      <c r="AH158" s="303"/>
      <c r="AI158" s="303"/>
      <c r="AJ158" s="303"/>
      <c r="AK158" s="303"/>
      <c r="AL158" s="303"/>
      <c r="AM158" s="303"/>
      <c r="AN158" s="303"/>
      <c r="AO158" s="303"/>
      <c r="AP158" s="303"/>
      <c r="AQ158" s="303"/>
      <c r="AR158" s="303"/>
      <c r="AS158" s="303"/>
      <c r="AT158" s="303"/>
      <c r="AU158" s="303"/>
      <c r="AV158" s="303"/>
      <c r="AW158" s="303"/>
      <c r="AX158" s="303"/>
      <c r="AY158" s="303"/>
      <c r="AZ158" s="303"/>
      <c r="BA158" s="303"/>
      <c r="BB158" s="303"/>
      <c r="BC158" s="303"/>
      <c r="BD158" s="303"/>
      <c r="BE158" s="303"/>
      <c r="BF158" s="303"/>
      <c r="BG158" s="303"/>
      <c r="BH158" s="303"/>
      <c r="BI158" s="303"/>
      <c r="BJ158" s="303"/>
      <c r="BK158" s="303"/>
      <c r="BL158" s="303"/>
      <c r="BM158" s="303"/>
      <c r="BN158" s="303"/>
      <c r="BO158" s="303"/>
      <c r="BP158" s="303"/>
      <c r="BQ158" s="303"/>
      <c r="BR158" s="303"/>
      <c r="BS158" s="303"/>
      <c r="BT158" s="303"/>
      <c r="BU158" s="303"/>
      <c r="BV158" s="303"/>
      <c r="BW158" s="303"/>
      <c r="BX158" s="303"/>
      <c r="BY158" s="303"/>
      <c r="BZ158" s="303"/>
      <c r="CA158" s="303"/>
      <c r="CB158" s="303"/>
      <c r="CC158" s="303"/>
      <c r="CD158" s="303"/>
      <c r="CE158" s="303"/>
      <c r="CF158" s="303"/>
      <c r="CG158" s="303"/>
      <c r="CH158" s="303"/>
      <c r="CI158" s="303"/>
      <c r="CJ158" s="303"/>
      <c r="CK158" s="303"/>
      <c r="CL158" s="303"/>
      <c r="CM158" s="303"/>
      <c r="CN158" s="303"/>
      <c r="CO158" s="303"/>
      <c r="CP158" s="303"/>
      <c r="CQ158" s="303"/>
      <c r="CR158" s="303"/>
      <c r="CS158" s="303"/>
      <c r="CT158" s="303"/>
      <c r="CU158" s="303"/>
      <c r="CV158" s="303"/>
      <c r="CW158" s="303"/>
      <c r="CX158" s="303"/>
      <c r="CY158" s="303"/>
      <c r="CZ158" s="303"/>
      <c r="DA158" s="303"/>
      <c r="DB158" s="303"/>
      <c r="DC158" s="303"/>
      <c r="DD158" s="303"/>
      <c r="DE158" s="303"/>
      <c r="DF158" s="303"/>
      <c r="DG158" s="303"/>
      <c r="DH158" s="303"/>
      <c r="DI158" s="303"/>
      <c r="DJ158" s="303"/>
      <c r="DK158" s="303"/>
      <c r="DL158" s="303"/>
      <c r="DM158" s="303"/>
      <c r="DN158" s="303"/>
      <c r="DO158" s="303"/>
      <c r="DP158" s="303"/>
      <c r="DQ158" s="303"/>
      <c r="DR158" s="303"/>
      <c r="DS158" s="303"/>
      <c r="DT158" s="303"/>
      <c r="DU158" s="303"/>
      <c r="DV158" s="303"/>
      <c r="DW158" s="303"/>
    </row>
    <row r="159" spans="1:127" s="303" customFormat="1" ht="17.25" customHeight="1" x14ac:dyDescent="0.15">
      <c r="A159" s="446" t="s">
        <v>634</v>
      </c>
      <c r="B159" s="447" t="s">
        <v>659</v>
      </c>
      <c r="C159" s="448">
        <v>9151</v>
      </c>
      <c r="D159" s="447" t="s">
        <v>399</v>
      </c>
      <c r="E159" s="342">
        <v>2</v>
      </c>
      <c r="F159" s="342" t="s">
        <v>631</v>
      </c>
      <c r="G159" s="342"/>
      <c r="H159" s="450" t="s">
        <v>677</v>
      </c>
      <c r="I159" s="342" t="s">
        <v>637</v>
      </c>
      <c r="J159" s="342">
        <v>3</v>
      </c>
      <c r="K159" s="342">
        <v>3</v>
      </c>
      <c r="L159" s="567"/>
    </row>
    <row r="160" spans="1:127" s="323" customFormat="1" ht="17.25" customHeight="1" x14ac:dyDescent="0.15">
      <c r="A160" s="468" t="s">
        <v>208</v>
      </c>
      <c r="B160" s="469" t="s">
        <v>678</v>
      </c>
      <c r="C160" s="470">
        <v>4154</v>
      </c>
      <c r="D160" s="471" t="s">
        <v>399</v>
      </c>
      <c r="E160" s="472">
        <v>1</v>
      </c>
      <c r="F160" s="472" t="s">
        <v>5</v>
      </c>
      <c r="G160" s="472"/>
      <c r="H160" s="473" t="s">
        <v>679</v>
      </c>
      <c r="I160" s="472" t="s">
        <v>680</v>
      </c>
      <c r="J160" s="472">
        <v>3</v>
      </c>
      <c r="K160" s="472">
        <v>3</v>
      </c>
      <c r="L160" s="570" t="s">
        <v>698</v>
      </c>
      <c r="M160" s="303"/>
      <c r="N160" s="303"/>
      <c r="O160" s="303"/>
      <c r="P160" s="303"/>
      <c r="Q160" s="303"/>
      <c r="R160" s="303"/>
      <c r="S160" s="303"/>
      <c r="T160" s="303"/>
      <c r="U160" s="303"/>
      <c r="V160" s="303"/>
      <c r="W160" s="303"/>
      <c r="X160" s="303"/>
      <c r="Y160" s="303"/>
      <c r="Z160" s="303"/>
      <c r="AA160" s="303"/>
      <c r="AB160" s="303"/>
      <c r="AC160" s="303"/>
      <c r="AD160" s="303"/>
      <c r="AE160" s="303"/>
      <c r="AF160" s="303"/>
      <c r="AG160" s="303"/>
      <c r="AH160" s="303"/>
      <c r="AI160" s="303"/>
      <c r="AJ160" s="303"/>
      <c r="AK160" s="303"/>
      <c r="AL160" s="303"/>
      <c r="AM160" s="303"/>
      <c r="AN160" s="303"/>
      <c r="AO160" s="303"/>
      <c r="AP160" s="303"/>
      <c r="AQ160" s="303"/>
      <c r="AR160" s="303"/>
      <c r="AS160" s="303"/>
      <c r="AT160" s="303"/>
      <c r="AU160" s="303"/>
      <c r="AV160" s="303"/>
      <c r="AW160" s="303"/>
      <c r="AX160" s="303"/>
      <c r="AY160" s="303"/>
      <c r="AZ160" s="303"/>
      <c r="BA160" s="303"/>
      <c r="BB160" s="303"/>
      <c r="BC160" s="303"/>
      <c r="BD160" s="303"/>
      <c r="BE160" s="303"/>
      <c r="BF160" s="303"/>
      <c r="BG160" s="303"/>
      <c r="BH160" s="303"/>
      <c r="BI160" s="303"/>
      <c r="BJ160" s="303"/>
      <c r="BK160" s="303"/>
      <c r="BL160" s="303"/>
      <c r="BM160" s="303"/>
      <c r="BN160" s="303"/>
      <c r="BO160" s="303"/>
      <c r="BP160" s="303"/>
      <c r="BQ160" s="303"/>
      <c r="BR160" s="303"/>
      <c r="BS160" s="303"/>
      <c r="BT160" s="303"/>
      <c r="BU160" s="303"/>
      <c r="BV160" s="303"/>
      <c r="BW160" s="303"/>
      <c r="BX160" s="303"/>
      <c r="BY160" s="303"/>
      <c r="BZ160" s="303"/>
      <c r="CA160" s="303"/>
      <c r="CB160" s="303"/>
      <c r="CC160" s="303"/>
      <c r="CD160" s="303"/>
      <c r="CE160" s="303"/>
      <c r="CF160" s="303"/>
      <c r="CG160" s="303"/>
      <c r="CH160" s="303"/>
      <c r="CI160" s="303"/>
      <c r="CJ160" s="303"/>
      <c r="CK160" s="303"/>
      <c r="CL160" s="303"/>
      <c r="CM160" s="303"/>
      <c r="CN160" s="303"/>
      <c r="CO160" s="303"/>
      <c r="CP160" s="303"/>
      <c r="CQ160" s="303"/>
      <c r="CR160" s="303"/>
      <c r="CS160" s="303"/>
      <c r="CT160" s="303"/>
      <c r="CU160" s="303"/>
      <c r="CV160" s="303"/>
      <c r="CW160" s="303"/>
      <c r="CX160" s="303"/>
      <c r="CY160" s="303"/>
      <c r="CZ160" s="303"/>
      <c r="DA160" s="303"/>
      <c r="DB160" s="303"/>
      <c r="DC160" s="303"/>
      <c r="DD160" s="303"/>
      <c r="DE160" s="303"/>
      <c r="DF160" s="303"/>
      <c r="DG160" s="303"/>
      <c r="DH160" s="303"/>
      <c r="DI160" s="303"/>
      <c r="DJ160" s="303"/>
      <c r="DK160" s="303"/>
      <c r="DL160" s="303"/>
      <c r="DM160" s="303"/>
      <c r="DN160" s="303"/>
      <c r="DO160" s="303"/>
      <c r="DP160" s="303"/>
      <c r="DQ160" s="303"/>
      <c r="DR160" s="303"/>
      <c r="DS160" s="303"/>
      <c r="DT160" s="303"/>
      <c r="DU160" s="303"/>
      <c r="DV160" s="303"/>
      <c r="DW160" s="303"/>
    </row>
    <row r="161" spans="1:127" s="323" customFormat="1" ht="17.25" customHeight="1" x14ac:dyDescent="0.15">
      <c r="A161" s="475" t="s">
        <v>208</v>
      </c>
      <c r="B161" s="476" t="s">
        <v>424</v>
      </c>
      <c r="C161" s="477">
        <v>4026</v>
      </c>
      <c r="D161" s="478" t="s">
        <v>399</v>
      </c>
      <c r="E161" s="467">
        <v>1</v>
      </c>
      <c r="F161" s="467" t="s">
        <v>5</v>
      </c>
      <c r="G161" s="467"/>
      <c r="H161" s="479" t="s">
        <v>681</v>
      </c>
      <c r="I161" s="467" t="s">
        <v>682</v>
      </c>
      <c r="J161" s="467">
        <v>3</v>
      </c>
      <c r="K161" s="467">
        <v>3</v>
      </c>
      <c r="L161" s="576" t="s">
        <v>683</v>
      </c>
      <c r="M161" s="303"/>
      <c r="N161" s="303"/>
      <c r="O161" s="303"/>
      <c r="P161" s="303"/>
      <c r="Q161" s="303"/>
      <c r="R161" s="303"/>
      <c r="S161" s="303"/>
      <c r="T161" s="303"/>
      <c r="U161" s="303"/>
      <c r="V161" s="303"/>
      <c r="W161" s="303"/>
      <c r="X161" s="303"/>
      <c r="Y161" s="303"/>
      <c r="Z161" s="303"/>
      <c r="AA161" s="303"/>
      <c r="AB161" s="303"/>
      <c r="AC161" s="303"/>
      <c r="AD161" s="303"/>
      <c r="AE161" s="303"/>
      <c r="AF161" s="303"/>
      <c r="AG161" s="303"/>
      <c r="AH161" s="303"/>
      <c r="AI161" s="303"/>
      <c r="AJ161" s="303"/>
      <c r="AK161" s="303"/>
      <c r="AL161" s="303"/>
      <c r="AM161" s="303"/>
      <c r="AN161" s="303"/>
      <c r="AO161" s="303"/>
      <c r="AP161" s="303"/>
      <c r="AQ161" s="303"/>
      <c r="AR161" s="303"/>
      <c r="AS161" s="303"/>
      <c r="AT161" s="303"/>
      <c r="AU161" s="303"/>
      <c r="AV161" s="303"/>
      <c r="AW161" s="303"/>
      <c r="AX161" s="303"/>
      <c r="AY161" s="303"/>
      <c r="AZ161" s="303"/>
      <c r="BA161" s="303"/>
      <c r="BB161" s="303"/>
      <c r="BC161" s="303"/>
      <c r="BD161" s="303"/>
      <c r="BE161" s="303"/>
      <c r="BF161" s="303"/>
      <c r="BG161" s="303"/>
      <c r="BH161" s="303"/>
      <c r="BI161" s="303"/>
      <c r="BJ161" s="303"/>
      <c r="BK161" s="303"/>
      <c r="BL161" s="303"/>
      <c r="BM161" s="303"/>
      <c r="BN161" s="303"/>
      <c r="BO161" s="303"/>
      <c r="BP161" s="303"/>
      <c r="BQ161" s="303"/>
      <c r="BR161" s="303"/>
      <c r="BS161" s="303"/>
      <c r="BT161" s="303"/>
      <c r="BU161" s="303"/>
      <c r="BV161" s="303"/>
      <c r="BW161" s="303"/>
      <c r="BX161" s="303"/>
      <c r="BY161" s="303"/>
      <c r="BZ161" s="303"/>
      <c r="CA161" s="303"/>
      <c r="CB161" s="303"/>
      <c r="CC161" s="303"/>
      <c r="CD161" s="303"/>
      <c r="CE161" s="303"/>
      <c r="CF161" s="303"/>
      <c r="CG161" s="303"/>
      <c r="CH161" s="303"/>
      <c r="CI161" s="303"/>
      <c r="CJ161" s="303"/>
      <c r="CK161" s="303"/>
      <c r="CL161" s="303"/>
      <c r="CM161" s="303"/>
      <c r="CN161" s="303"/>
      <c r="CO161" s="303"/>
      <c r="CP161" s="303"/>
      <c r="CQ161" s="303"/>
      <c r="CR161" s="303"/>
      <c r="CS161" s="303"/>
      <c r="CT161" s="303"/>
      <c r="CU161" s="303"/>
      <c r="CV161" s="303"/>
      <c r="CW161" s="303"/>
      <c r="CX161" s="303"/>
      <c r="CY161" s="303"/>
      <c r="CZ161" s="303"/>
      <c r="DA161" s="303"/>
      <c r="DB161" s="303"/>
      <c r="DC161" s="303"/>
      <c r="DD161" s="303"/>
      <c r="DE161" s="303"/>
      <c r="DF161" s="303"/>
      <c r="DG161" s="303"/>
      <c r="DH161" s="303"/>
      <c r="DI161" s="303"/>
      <c r="DJ161" s="303"/>
      <c r="DK161" s="303"/>
      <c r="DL161" s="303"/>
      <c r="DM161" s="303"/>
      <c r="DN161" s="303"/>
      <c r="DO161" s="303"/>
      <c r="DP161" s="303"/>
      <c r="DQ161" s="303"/>
      <c r="DR161" s="303"/>
      <c r="DS161" s="303"/>
      <c r="DT161" s="303"/>
      <c r="DU161" s="303"/>
      <c r="DV161" s="303"/>
      <c r="DW161" s="303"/>
    </row>
    <row r="162" spans="1:127" s="302" customFormat="1" ht="17.25" customHeight="1" x14ac:dyDescent="0.15">
      <c r="A162" s="461" t="s">
        <v>208</v>
      </c>
      <c r="B162" s="462" t="s">
        <v>678</v>
      </c>
      <c r="C162" s="463">
        <v>4163</v>
      </c>
      <c r="D162" s="464" t="s">
        <v>399</v>
      </c>
      <c r="E162" s="319">
        <v>1</v>
      </c>
      <c r="F162" s="319" t="s">
        <v>631</v>
      </c>
      <c r="G162" s="319"/>
      <c r="H162" s="466" t="s">
        <v>684</v>
      </c>
      <c r="I162" s="319" t="s">
        <v>646</v>
      </c>
      <c r="J162" s="319">
        <v>3</v>
      </c>
      <c r="K162" s="319">
        <v>3</v>
      </c>
      <c r="L162" s="569"/>
      <c r="M162" s="303"/>
      <c r="N162" s="303"/>
      <c r="O162" s="303"/>
      <c r="P162" s="303"/>
      <c r="Q162" s="303"/>
      <c r="R162" s="303"/>
      <c r="S162" s="303"/>
      <c r="T162" s="303"/>
      <c r="U162" s="303"/>
      <c r="V162" s="303"/>
      <c r="W162" s="303"/>
      <c r="X162" s="303"/>
      <c r="Y162" s="303"/>
      <c r="Z162" s="303"/>
      <c r="AA162" s="303"/>
      <c r="AB162" s="303"/>
      <c r="AC162" s="303"/>
      <c r="AD162" s="303"/>
      <c r="AE162" s="303"/>
      <c r="AF162" s="303"/>
      <c r="AG162" s="303"/>
      <c r="AH162" s="303"/>
      <c r="AI162" s="303"/>
      <c r="AJ162" s="303"/>
      <c r="AK162" s="303"/>
      <c r="AL162" s="303"/>
      <c r="AM162" s="303"/>
      <c r="AN162" s="303"/>
      <c r="AO162" s="303"/>
      <c r="AP162" s="303"/>
      <c r="AQ162" s="303"/>
      <c r="AR162" s="303"/>
      <c r="AS162" s="303"/>
      <c r="AT162" s="303"/>
      <c r="AU162" s="303"/>
      <c r="AV162" s="303"/>
      <c r="AW162" s="303"/>
      <c r="AX162" s="303"/>
      <c r="AY162" s="303"/>
      <c r="AZ162" s="303"/>
      <c r="BA162" s="303"/>
      <c r="BB162" s="303"/>
      <c r="BC162" s="303"/>
      <c r="BD162" s="303"/>
      <c r="BE162" s="303"/>
      <c r="BF162" s="303"/>
      <c r="BG162" s="303"/>
      <c r="BH162" s="303"/>
      <c r="BI162" s="303"/>
      <c r="BJ162" s="303"/>
      <c r="BK162" s="303"/>
      <c r="BL162" s="303"/>
      <c r="BM162" s="303"/>
      <c r="BN162" s="303"/>
      <c r="BO162" s="303"/>
      <c r="BP162" s="303"/>
      <c r="BQ162" s="303"/>
      <c r="BR162" s="303"/>
      <c r="BS162" s="303"/>
      <c r="BT162" s="303"/>
      <c r="BU162" s="303"/>
      <c r="BV162" s="303"/>
      <c r="BW162" s="303"/>
      <c r="BX162" s="303"/>
      <c r="BY162" s="303"/>
      <c r="BZ162" s="303"/>
      <c r="CA162" s="303"/>
      <c r="CB162" s="303"/>
      <c r="CC162" s="303"/>
      <c r="CD162" s="303"/>
      <c r="CE162" s="303"/>
      <c r="CF162" s="303"/>
      <c r="CG162" s="303"/>
      <c r="CH162" s="303"/>
      <c r="CI162" s="303"/>
      <c r="CJ162" s="303"/>
      <c r="CK162" s="303"/>
      <c r="CL162" s="303"/>
      <c r="CM162" s="303"/>
      <c r="CN162" s="303"/>
      <c r="CO162" s="303"/>
      <c r="CP162" s="303"/>
      <c r="CQ162" s="303"/>
      <c r="CR162" s="303"/>
      <c r="CS162" s="303"/>
      <c r="CT162" s="303"/>
      <c r="CU162" s="303"/>
      <c r="CV162" s="303"/>
      <c r="CW162" s="303"/>
      <c r="CX162" s="303"/>
      <c r="CY162" s="303"/>
      <c r="CZ162" s="303"/>
      <c r="DA162" s="303"/>
      <c r="DB162" s="303"/>
      <c r="DC162" s="303"/>
      <c r="DD162" s="303"/>
      <c r="DE162" s="303"/>
      <c r="DF162" s="303"/>
      <c r="DG162" s="303"/>
      <c r="DH162" s="303"/>
      <c r="DI162" s="303"/>
      <c r="DJ162" s="303"/>
      <c r="DK162" s="303"/>
      <c r="DL162" s="303"/>
      <c r="DM162" s="303"/>
      <c r="DN162" s="303"/>
      <c r="DO162" s="303"/>
      <c r="DP162" s="303"/>
      <c r="DQ162" s="303"/>
      <c r="DR162" s="303"/>
      <c r="DS162" s="303"/>
      <c r="DT162" s="303"/>
      <c r="DU162" s="303"/>
      <c r="DV162" s="303"/>
      <c r="DW162" s="303"/>
    </row>
    <row r="163" spans="1:127" s="302" customFormat="1" ht="17.25" customHeight="1" x14ac:dyDescent="0.15">
      <c r="A163" s="461" t="s">
        <v>208</v>
      </c>
      <c r="B163" s="462">
        <v>4</v>
      </c>
      <c r="C163" s="463">
        <v>4179</v>
      </c>
      <c r="D163" s="464" t="s">
        <v>399</v>
      </c>
      <c r="E163" s="319">
        <v>1</v>
      </c>
      <c r="F163" s="319" t="s">
        <v>5</v>
      </c>
      <c r="G163" s="319"/>
      <c r="H163" s="466" t="s">
        <v>685</v>
      </c>
      <c r="I163" s="319" t="s">
        <v>637</v>
      </c>
      <c r="J163" s="319">
        <v>3</v>
      </c>
      <c r="K163" s="319">
        <v>3</v>
      </c>
      <c r="L163" s="569"/>
      <c r="M163" s="303"/>
      <c r="N163" s="303"/>
      <c r="O163" s="303"/>
      <c r="P163" s="303"/>
      <c r="Q163" s="303"/>
      <c r="R163" s="303"/>
      <c r="S163" s="303"/>
      <c r="T163" s="303"/>
      <c r="U163" s="303"/>
      <c r="V163" s="303"/>
      <c r="W163" s="303"/>
      <c r="X163" s="303"/>
      <c r="Y163" s="303"/>
      <c r="Z163" s="303"/>
      <c r="AA163" s="303"/>
      <c r="AB163" s="303"/>
      <c r="AC163" s="303"/>
      <c r="AD163" s="303"/>
      <c r="AE163" s="303"/>
      <c r="AF163" s="303"/>
      <c r="AG163" s="303"/>
      <c r="AH163" s="303"/>
      <c r="AI163" s="303"/>
      <c r="AJ163" s="303"/>
      <c r="AK163" s="303"/>
      <c r="AL163" s="303"/>
      <c r="AM163" s="303"/>
      <c r="AN163" s="303"/>
      <c r="AO163" s="303"/>
      <c r="AP163" s="303"/>
      <c r="AQ163" s="303"/>
      <c r="AR163" s="303"/>
      <c r="AS163" s="303"/>
      <c r="AT163" s="303"/>
      <c r="AU163" s="303"/>
      <c r="AV163" s="303"/>
      <c r="AW163" s="303"/>
      <c r="AX163" s="303"/>
      <c r="AY163" s="303"/>
      <c r="AZ163" s="303"/>
      <c r="BA163" s="303"/>
      <c r="BB163" s="303"/>
      <c r="BC163" s="303"/>
      <c r="BD163" s="303"/>
      <c r="BE163" s="303"/>
      <c r="BF163" s="303"/>
      <c r="BG163" s="303"/>
      <c r="BH163" s="303"/>
      <c r="BI163" s="303"/>
      <c r="BJ163" s="303"/>
      <c r="BK163" s="303"/>
      <c r="BL163" s="303"/>
      <c r="BM163" s="303"/>
      <c r="BN163" s="303"/>
      <c r="BO163" s="303"/>
      <c r="BP163" s="303"/>
      <c r="BQ163" s="303"/>
      <c r="BR163" s="303"/>
      <c r="BS163" s="303"/>
      <c r="BT163" s="303"/>
      <c r="BU163" s="303"/>
      <c r="BV163" s="303"/>
      <c r="BW163" s="303"/>
      <c r="BX163" s="303"/>
      <c r="BY163" s="303"/>
      <c r="BZ163" s="303"/>
      <c r="CA163" s="303"/>
      <c r="CB163" s="303"/>
      <c r="CC163" s="303"/>
      <c r="CD163" s="303"/>
      <c r="CE163" s="303"/>
      <c r="CF163" s="303"/>
      <c r="CG163" s="303"/>
      <c r="CH163" s="303"/>
      <c r="CI163" s="303"/>
      <c r="CJ163" s="303"/>
      <c r="CK163" s="303"/>
      <c r="CL163" s="303"/>
      <c r="CM163" s="303"/>
      <c r="CN163" s="303"/>
      <c r="CO163" s="303"/>
      <c r="CP163" s="303"/>
      <c r="CQ163" s="303"/>
      <c r="CR163" s="303"/>
      <c r="CS163" s="303"/>
      <c r="CT163" s="303"/>
      <c r="CU163" s="303"/>
      <c r="CV163" s="303"/>
      <c r="CW163" s="303"/>
      <c r="CX163" s="303"/>
      <c r="CY163" s="303"/>
      <c r="CZ163" s="303"/>
      <c r="DA163" s="303"/>
      <c r="DB163" s="303"/>
      <c r="DC163" s="303"/>
      <c r="DD163" s="303"/>
      <c r="DE163" s="303"/>
      <c r="DF163" s="303"/>
      <c r="DG163" s="303"/>
      <c r="DH163" s="303"/>
      <c r="DI163" s="303"/>
      <c r="DJ163" s="303"/>
      <c r="DK163" s="303"/>
      <c r="DL163" s="303"/>
      <c r="DM163" s="303"/>
      <c r="DN163" s="303"/>
      <c r="DO163" s="303"/>
      <c r="DP163" s="303"/>
      <c r="DQ163" s="303"/>
      <c r="DR163" s="303"/>
      <c r="DS163" s="303"/>
      <c r="DT163" s="303"/>
      <c r="DU163" s="303"/>
      <c r="DV163" s="303"/>
      <c r="DW163" s="303"/>
    </row>
    <row r="164" spans="1:127" s="323" customFormat="1" ht="17.25" customHeight="1" x14ac:dyDescent="0.15">
      <c r="A164" s="461" t="s">
        <v>208</v>
      </c>
      <c r="B164" s="462" t="s">
        <v>424</v>
      </c>
      <c r="C164" s="463">
        <v>6907</v>
      </c>
      <c r="D164" s="464" t="s">
        <v>399</v>
      </c>
      <c r="E164" s="319">
        <v>1</v>
      </c>
      <c r="F164" s="319" t="s">
        <v>5</v>
      </c>
      <c r="G164" s="319"/>
      <c r="H164" s="466" t="s">
        <v>430</v>
      </c>
      <c r="I164" s="319" t="s">
        <v>643</v>
      </c>
      <c r="J164" s="319">
        <v>3</v>
      </c>
      <c r="K164" s="319">
        <v>3</v>
      </c>
      <c r="L164" s="569"/>
      <c r="M164" s="303"/>
      <c r="N164" s="303"/>
      <c r="O164" s="303"/>
      <c r="P164" s="303"/>
      <c r="Q164" s="303"/>
      <c r="R164" s="303"/>
      <c r="S164" s="303"/>
      <c r="T164" s="303"/>
      <c r="U164" s="303"/>
      <c r="V164" s="303"/>
      <c r="W164" s="303"/>
      <c r="X164" s="303"/>
      <c r="Y164" s="303"/>
      <c r="Z164" s="303"/>
      <c r="AA164" s="303"/>
      <c r="AB164" s="303"/>
      <c r="AC164" s="303"/>
      <c r="AD164" s="303"/>
      <c r="AE164" s="303"/>
      <c r="AF164" s="303"/>
      <c r="AG164" s="303"/>
      <c r="AH164" s="303"/>
      <c r="AI164" s="303"/>
      <c r="AJ164" s="303"/>
      <c r="AK164" s="303"/>
      <c r="AL164" s="303"/>
      <c r="AM164" s="303"/>
      <c r="AN164" s="303"/>
      <c r="AO164" s="303"/>
      <c r="AP164" s="303"/>
      <c r="AQ164" s="303"/>
      <c r="AR164" s="303"/>
      <c r="AS164" s="303"/>
      <c r="AT164" s="303"/>
      <c r="AU164" s="303"/>
      <c r="AV164" s="303"/>
      <c r="AW164" s="303"/>
      <c r="AX164" s="303"/>
      <c r="AY164" s="303"/>
      <c r="AZ164" s="303"/>
      <c r="BA164" s="303"/>
      <c r="BB164" s="303"/>
      <c r="BC164" s="303"/>
      <c r="BD164" s="303"/>
      <c r="BE164" s="303"/>
      <c r="BF164" s="303"/>
      <c r="BG164" s="303"/>
      <c r="BH164" s="303"/>
      <c r="BI164" s="303"/>
      <c r="BJ164" s="303"/>
      <c r="BK164" s="303"/>
      <c r="BL164" s="303"/>
      <c r="BM164" s="303"/>
      <c r="BN164" s="303"/>
      <c r="BO164" s="303"/>
      <c r="BP164" s="303"/>
      <c r="BQ164" s="303"/>
      <c r="BR164" s="303"/>
      <c r="BS164" s="303"/>
      <c r="BT164" s="303"/>
      <c r="BU164" s="303"/>
      <c r="BV164" s="303"/>
      <c r="BW164" s="303"/>
      <c r="BX164" s="303"/>
      <c r="BY164" s="303"/>
      <c r="BZ164" s="303"/>
      <c r="CA164" s="303"/>
      <c r="CB164" s="303"/>
      <c r="CC164" s="303"/>
      <c r="CD164" s="303"/>
      <c r="CE164" s="303"/>
      <c r="CF164" s="303"/>
      <c r="CG164" s="303"/>
      <c r="CH164" s="303"/>
      <c r="CI164" s="303"/>
      <c r="CJ164" s="303"/>
      <c r="CK164" s="303"/>
      <c r="CL164" s="303"/>
      <c r="CM164" s="303"/>
      <c r="CN164" s="303"/>
      <c r="CO164" s="303"/>
      <c r="CP164" s="303"/>
      <c r="CQ164" s="303"/>
      <c r="CR164" s="303"/>
      <c r="CS164" s="303"/>
      <c r="CT164" s="303"/>
      <c r="CU164" s="303"/>
      <c r="CV164" s="303"/>
      <c r="CW164" s="303"/>
      <c r="CX164" s="303"/>
      <c r="CY164" s="303"/>
      <c r="CZ164" s="303"/>
      <c r="DA164" s="303"/>
      <c r="DB164" s="303"/>
      <c r="DC164" s="303"/>
      <c r="DD164" s="303"/>
      <c r="DE164" s="303"/>
      <c r="DF164" s="303"/>
      <c r="DG164" s="303"/>
      <c r="DH164" s="303"/>
      <c r="DI164" s="303"/>
      <c r="DJ164" s="303"/>
      <c r="DK164" s="303"/>
      <c r="DL164" s="303"/>
      <c r="DM164" s="303"/>
      <c r="DN164" s="303"/>
      <c r="DO164" s="303"/>
      <c r="DP164" s="303"/>
      <c r="DQ164" s="303"/>
      <c r="DR164" s="303"/>
      <c r="DS164" s="303"/>
      <c r="DT164" s="303"/>
      <c r="DU164" s="303"/>
      <c r="DV164" s="303"/>
      <c r="DW164" s="303"/>
    </row>
    <row r="165" spans="1:127" s="323" customFormat="1" ht="17.25" customHeight="1" x14ac:dyDescent="0.15">
      <c r="A165" s="480" t="s">
        <v>686</v>
      </c>
      <c r="B165" s="469" t="s">
        <v>687</v>
      </c>
      <c r="C165" s="470">
        <v>3097</v>
      </c>
      <c r="D165" s="469" t="s">
        <v>629</v>
      </c>
      <c r="E165" s="472">
        <v>1</v>
      </c>
      <c r="F165" s="472" t="s">
        <v>5</v>
      </c>
      <c r="G165" s="472"/>
      <c r="H165" s="473" t="s">
        <v>688</v>
      </c>
      <c r="I165" s="472" t="s">
        <v>637</v>
      </c>
      <c r="J165" s="472">
        <v>3</v>
      </c>
      <c r="K165" s="472">
        <v>3</v>
      </c>
      <c r="L165" s="571" t="s">
        <v>571</v>
      </c>
      <c r="M165" s="303"/>
      <c r="N165" s="303"/>
      <c r="O165" s="303"/>
      <c r="P165" s="303"/>
      <c r="Q165" s="303"/>
      <c r="R165" s="303"/>
      <c r="S165" s="303"/>
      <c r="T165" s="303"/>
      <c r="U165" s="303"/>
      <c r="V165" s="303"/>
      <c r="W165" s="303"/>
      <c r="X165" s="303"/>
      <c r="Y165" s="303"/>
      <c r="Z165" s="303"/>
      <c r="AA165" s="303"/>
      <c r="AB165" s="303"/>
      <c r="AC165" s="303"/>
      <c r="AD165" s="303"/>
      <c r="AE165" s="303"/>
      <c r="AF165" s="303"/>
      <c r="AG165" s="303"/>
      <c r="AH165" s="303"/>
      <c r="AI165" s="303"/>
      <c r="AJ165" s="303"/>
      <c r="AK165" s="303"/>
      <c r="AL165" s="303"/>
      <c r="AM165" s="303"/>
      <c r="AN165" s="303"/>
      <c r="AO165" s="303"/>
      <c r="AP165" s="303"/>
      <c r="AQ165" s="303"/>
      <c r="AR165" s="303"/>
      <c r="AS165" s="303"/>
      <c r="AT165" s="303"/>
      <c r="AU165" s="303"/>
      <c r="AV165" s="303"/>
      <c r="AW165" s="303"/>
      <c r="AX165" s="303"/>
      <c r="AY165" s="303"/>
      <c r="AZ165" s="303"/>
      <c r="BA165" s="303"/>
      <c r="BB165" s="303"/>
      <c r="BC165" s="303"/>
      <c r="BD165" s="303"/>
      <c r="BE165" s="303"/>
      <c r="BF165" s="303"/>
      <c r="BG165" s="303"/>
      <c r="BH165" s="303"/>
      <c r="BI165" s="303"/>
      <c r="BJ165" s="303"/>
      <c r="BK165" s="303"/>
      <c r="BL165" s="303"/>
      <c r="BM165" s="303"/>
      <c r="BN165" s="303"/>
      <c r="BO165" s="303"/>
      <c r="BP165" s="303"/>
      <c r="BQ165" s="303"/>
      <c r="BR165" s="303"/>
      <c r="BS165" s="303"/>
      <c r="BT165" s="303"/>
      <c r="BU165" s="303"/>
      <c r="BV165" s="303"/>
      <c r="BW165" s="303"/>
      <c r="BX165" s="303"/>
      <c r="BY165" s="303"/>
      <c r="BZ165" s="303"/>
      <c r="CA165" s="303"/>
      <c r="CB165" s="303"/>
      <c r="CC165" s="303"/>
      <c r="CD165" s="303"/>
      <c r="CE165" s="303"/>
      <c r="CF165" s="303"/>
      <c r="CG165" s="303"/>
      <c r="CH165" s="303"/>
      <c r="CI165" s="303"/>
      <c r="CJ165" s="303"/>
      <c r="CK165" s="303"/>
      <c r="CL165" s="303"/>
      <c r="CM165" s="303"/>
      <c r="CN165" s="303"/>
      <c r="CO165" s="303"/>
      <c r="CP165" s="303"/>
      <c r="CQ165" s="303"/>
      <c r="CR165" s="303"/>
      <c r="CS165" s="303"/>
      <c r="CT165" s="303"/>
      <c r="CU165" s="303"/>
      <c r="CV165" s="303"/>
      <c r="CW165" s="303"/>
      <c r="CX165" s="303"/>
      <c r="CY165" s="303"/>
      <c r="CZ165" s="303"/>
      <c r="DA165" s="303"/>
      <c r="DB165" s="303"/>
      <c r="DC165" s="303"/>
      <c r="DD165" s="303"/>
      <c r="DE165" s="303"/>
      <c r="DF165" s="303"/>
      <c r="DG165" s="303"/>
      <c r="DH165" s="303"/>
      <c r="DI165" s="303"/>
      <c r="DJ165" s="303"/>
      <c r="DK165" s="303"/>
      <c r="DL165" s="303"/>
      <c r="DM165" s="303"/>
      <c r="DN165" s="303"/>
      <c r="DO165" s="303"/>
      <c r="DP165" s="303"/>
      <c r="DQ165" s="303"/>
      <c r="DR165" s="303"/>
      <c r="DS165" s="303"/>
      <c r="DT165" s="303"/>
      <c r="DU165" s="303"/>
      <c r="DV165" s="303"/>
      <c r="DW165" s="303"/>
    </row>
    <row r="166" spans="1:127" s="302" customFormat="1" ht="17.25" customHeight="1" x14ac:dyDescent="0.15">
      <c r="A166" s="446" t="s">
        <v>208</v>
      </c>
      <c r="B166" s="447" t="s">
        <v>678</v>
      </c>
      <c r="C166" s="448">
        <v>6906</v>
      </c>
      <c r="D166" s="481" t="s">
        <v>399</v>
      </c>
      <c r="E166" s="342">
        <v>2</v>
      </c>
      <c r="F166" s="342" t="s">
        <v>689</v>
      </c>
      <c r="G166" s="342"/>
      <c r="H166" s="450" t="s">
        <v>690</v>
      </c>
      <c r="I166" s="342" t="s">
        <v>668</v>
      </c>
      <c r="J166" s="342">
        <v>3</v>
      </c>
      <c r="K166" s="342">
        <v>3</v>
      </c>
      <c r="L166" s="567"/>
      <c r="M166" s="303"/>
      <c r="N166" s="303"/>
      <c r="O166" s="303"/>
      <c r="P166" s="303"/>
      <c r="Q166" s="303"/>
      <c r="R166" s="303"/>
      <c r="S166" s="303"/>
      <c r="T166" s="303"/>
      <c r="U166" s="303"/>
      <c r="V166" s="303"/>
      <c r="W166" s="303"/>
      <c r="X166" s="303"/>
      <c r="Y166" s="303"/>
      <c r="Z166" s="303"/>
      <c r="AA166" s="303"/>
      <c r="AB166" s="303"/>
      <c r="AC166" s="303"/>
      <c r="AD166" s="303"/>
      <c r="AE166" s="303"/>
      <c r="AF166" s="303"/>
      <c r="AG166" s="303"/>
      <c r="AH166" s="303"/>
      <c r="AI166" s="303"/>
      <c r="AJ166" s="303"/>
      <c r="AK166" s="303"/>
      <c r="AL166" s="303"/>
      <c r="AM166" s="303"/>
      <c r="AN166" s="303"/>
      <c r="AO166" s="303"/>
      <c r="AP166" s="303"/>
      <c r="AQ166" s="303"/>
      <c r="AR166" s="303"/>
      <c r="AS166" s="303"/>
      <c r="AT166" s="303"/>
      <c r="AU166" s="303"/>
      <c r="AV166" s="303"/>
      <c r="AW166" s="303"/>
      <c r="AX166" s="303"/>
      <c r="AY166" s="303"/>
      <c r="AZ166" s="303"/>
      <c r="BA166" s="303"/>
      <c r="BB166" s="303"/>
      <c r="BC166" s="303"/>
      <c r="BD166" s="303"/>
      <c r="BE166" s="303"/>
      <c r="BF166" s="303"/>
      <c r="BG166" s="303"/>
      <c r="BH166" s="303"/>
      <c r="BI166" s="303"/>
      <c r="BJ166" s="303"/>
      <c r="BK166" s="303"/>
      <c r="BL166" s="303"/>
      <c r="BM166" s="303"/>
      <c r="BN166" s="303"/>
      <c r="BO166" s="303"/>
      <c r="BP166" s="303"/>
      <c r="BQ166" s="303"/>
      <c r="BR166" s="303"/>
      <c r="BS166" s="303"/>
      <c r="BT166" s="303"/>
      <c r="BU166" s="303"/>
      <c r="BV166" s="303"/>
      <c r="BW166" s="303"/>
      <c r="BX166" s="303"/>
      <c r="BY166" s="303"/>
      <c r="BZ166" s="303"/>
      <c r="CA166" s="303"/>
      <c r="CB166" s="303"/>
      <c r="CC166" s="303"/>
      <c r="CD166" s="303"/>
      <c r="CE166" s="303"/>
      <c r="CF166" s="303"/>
      <c r="CG166" s="303"/>
      <c r="CH166" s="303"/>
      <c r="CI166" s="303"/>
      <c r="CJ166" s="303"/>
      <c r="CK166" s="303"/>
      <c r="CL166" s="303"/>
      <c r="CM166" s="303"/>
      <c r="CN166" s="303"/>
      <c r="CO166" s="303"/>
      <c r="CP166" s="303"/>
      <c r="CQ166" s="303"/>
      <c r="CR166" s="303"/>
      <c r="CS166" s="303"/>
      <c r="CT166" s="303"/>
      <c r="CU166" s="303"/>
      <c r="CV166" s="303"/>
      <c r="CW166" s="303"/>
      <c r="CX166" s="303"/>
      <c r="CY166" s="303"/>
      <c r="CZ166" s="303"/>
      <c r="DA166" s="303"/>
      <c r="DB166" s="303"/>
      <c r="DC166" s="303"/>
      <c r="DD166" s="303"/>
      <c r="DE166" s="303"/>
      <c r="DF166" s="303"/>
      <c r="DG166" s="303"/>
      <c r="DH166" s="303"/>
      <c r="DI166" s="303"/>
      <c r="DJ166" s="303"/>
      <c r="DK166" s="303"/>
      <c r="DL166" s="303"/>
      <c r="DM166" s="303"/>
      <c r="DN166" s="303"/>
      <c r="DO166" s="303"/>
      <c r="DP166" s="303"/>
      <c r="DQ166" s="303"/>
      <c r="DR166" s="303"/>
      <c r="DS166" s="303"/>
      <c r="DT166" s="303"/>
      <c r="DU166" s="303"/>
      <c r="DV166" s="303"/>
      <c r="DW166" s="303"/>
    </row>
    <row r="167" spans="1:127" s="323" customFormat="1" ht="17.25" customHeight="1" x14ac:dyDescent="0.15">
      <c r="A167" s="468" t="s">
        <v>208</v>
      </c>
      <c r="B167" s="469" t="s">
        <v>687</v>
      </c>
      <c r="C167" s="470">
        <v>4157</v>
      </c>
      <c r="D167" s="469" t="s">
        <v>399</v>
      </c>
      <c r="E167" s="472">
        <v>2</v>
      </c>
      <c r="F167" s="472" t="s">
        <v>5</v>
      </c>
      <c r="G167" s="472"/>
      <c r="H167" s="473" t="s">
        <v>691</v>
      </c>
      <c r="I167" s="472" t="s">
        <v>664</v>
      </c>
      <c r="J167" s="472">
        <v>3</v>
      </c>
      <c r="K167" s="472">
        <v>3</v>
      </c>
      <c r="L167" s="570" t="s">
        <v>695</v>
      </c>
      <c r="M167" s="303"/>
      <c r="N167" s="303"/>
      <c r="O167" s="303"/>
      <c r="P167" s="303"/>
      <c r="Q167" s="303"/>
      <c r="R167" s="303"/>
      <c r="S167" s="303"/>
      <c r="T167" s="303"/>
      <c r="U167" s="303"/>
      <c r="V167" s="303"/>
      <c r="W167" s="303"/>
      <c r="X167" s="303"/>
      <c r="Y167" s="303"/>
      <c r="Z167" s="303"/>
      <c r="AA167" s="303"/>
      <c r="AB167" s="303"/>
      <c r="AC167" s="303"/>
      <c r="AD167" s="303"/>
      <c r="AE167" s="303"/>
      <c r="AF167" s="303"/>
      <c r="AG167" s="303"/>
      <c r="AH167" s="303"/>
      <c r="AI167" s="303"/>
      <c r="AJ167" s="303"/>
      <c r="AK167" s="303"/>
      <c r="AL167" s="303"/>
      <c r="AM167" s="303"/>
      <c r="AN167" s="303"/>
      <c r="AO167" s="303"/>
      <c r="AP167" s="303"/>
      <c r="AQ167" s="303"/>
      <c r="AR167" s="303"/>
      <c r="AS167" s="303"/>
      <c r="AT167" s="303"/>
      <c r="AU167" s="303"/>
      <c r="AV167" s="303"/>
      <c r="AW167" s="303"/>
      <c r="AX167" s="303"/>
      <c r="AY167" s="303"/>
      <c r="AZ167" s="303"/>
      <c r="BA167" s="303"/>
      <c r="BB167" s="303"/>
      <c r="BC167" s="303"/>
      <c r="BD167" s="303"/>
      <c r="BE167" s="303"/>
      <c r="BF167" s="303"/>
      <c r="BG167" s="303"/>
      <c r="BH167" s="303"/>
      <c r="BI167" s="303"/>
      <c r="BJ167" s="303"/>
      <c r="BK167" s="303"/>
      <c r="BL167" s="303"/>
      <c r="BM167" s="303"/>
      <c r="BN167" s="303"/>
      <c r="BO167" s="303"/>
      <c r="BP167" s="303"/>
      <c r="BQ167" s="303"/>
      <c r="BR167" s="303"/>
      <c r="BS167" s="303"/>
      <c r="BT167" s="303"/>
      <c r="BU167" s="303"/>
      <c r="BV167" s="303"/>
      <c r="BW167" s="303"/>
      <c r="BX167" s="303"/>
      <c r="BY167" s="303"/>
      <c r="BZ167" s="303"/>
      <c r="CA167" s="303"/>
      <c r="CB167" s="303"/>
      <c r="CC167" s="303"/>
      <c r="CD167" s="303"/>
      <c r="CE167" s="303"/>
      <c r="CF167" s="303"/>
      <c r="CG167" s="303"/>
      <c r="CH167" s="303"/>
      <c r="CI167" s="303"/>
      <c r="CJ167" s="303"/>
      <c r="CK167" s="303"/>
      <c r="CL167" s="303"/>
      <c r="CM167" s="303"/>
      <c r="CN167" s="303"/>
      <c r="CO167" s="303"/>
      <c r="CP167" s="303"/>
      <c r="CQ167" s="303"/>
      <c r="CR167" s="303"/>
      <c r="CS167" s="303"/>
      <c r="CT167" s="303"/>
      <c r="CU167" s="303"/>
      <c r="CV167" s="303"/>
      <c r="CW167" s="303"/>
      <c r="CX167" s="303"/>
      <c r="CY167" s="303"/>
      <c r="CZ167" s="303"/>
      <c r="DA167" s="303"/>
      <c r="DB167" s="303"/>
      <c r="DC167" s="303"/>
      <c r="DD167" s="303"/>
      <c r="DE167" s="303"/>
      <c r="DF167" s="303"/>
      <c r="DG167" s="303"/>
      <c r="DH167" s="303"/>
      <c r="DI167" s="303"/>
      <c r="DJ167" s="303"/>
      <c r="DK167" s="303"/>
      <c r="DL167" s="303"/>
      <c r="DM167" s="303"/>
      <c r="DN167" s="303"/>
      <c r="DO167" s="303"/>
      <c r="DP167" s="303"/>
      <c r="DQ167" s="303"/>
      <c r="DR167" s="303"/>
      <c r="DS167" s="303"/>
      <c r="DT167" s="303"/>
      <c r="DU167" s="303"/>
      <c r="DV167" s="303"/>
      <c r="DW167" s="303"/>
    </row>
    <row r="168" spans="1:127" s="302" customFormat="1" ht="17.25" customHeight="1" x14ac:dyDescent="0.15">
      <c r="A168" s="482" t="s">
        <v>208</v>
      </c>
      <c r="B168" s="483" t="s">
        <v>678</v>
      </c>
      <c r="C168" s="484">
        <v>4163</v>
      </c>
      <c r="D168" s="483" t="s">
        <v>399</v>
      </c>
      <c r="E168" s="370">
        <v>2</v>
      </c>
      <c r="F168" s="370" t="s">
        <v>631</v>
      </c>
      <c r="G168" s="370"/>
      <c r="H168" s="485" t="s">
        <v>684</v>
      </c>
      <c r="I168" s="370" t="s">
        <v>646</v>
      </c>
      <c r="J168" s="370">
        <v>3</v>
      </c>
      <c r="K168" s="370">
        <v>3</v>
      </c>
      <c r="L168" s="572"/>
      <c r="M168" s="303"/>
      <c r="N168" s="303"/>
      <c r="O168" s="303"/>
      <c r="P168" s="303"/>
      <c r="Q168" s="303"/>
      <c r="R168" s="303"/>
      <c r="S168" s="303"/>
      <c r="T168" s="303"/>
      <c r="U168" s="303"/>
      <c r="V168" s="303"/>
      <c r="W168" s="303"/>
      <c r="X168" s="303"/>
      <c r="Y168" s="303"/>
      <c r="Z168" s="303"/>
      <c r="AA168" s="303"/>
      <c r="AB168" s="303"/>
      <c r="AC168" s="303"/>
      <c r="AD168" s="303"/>
      <c r="AE168" s="303"/>
      <c r="AF168" s="303"/>
      <c r="AG168" s="303"/>
      <c r="AH168" s="303"/>
      <c r="AI168" s="303"/>
      <c r="AJ168" s="303"/>
      <c r="AK168" s="303"/>
      <c r="AL168" s="303"/>
      <c r="AM168" s="303"/>
      <c r="AN168" s="303"/>
      <c r="AO168" s="303"/>
      <c r="AP168" s="303"/>
      <c r="AQ168" s="303"/>
      <c r="AR168" s="303"/>
      <c r="AS168" s="303"/>
      <c r="AT168" s="303"/>
      <c r="AU168" s="303"/>
      <c r="AV168" s="303"/>
      <c r="AW168" s="303"/>
      <c r="AX168" s="303"/>
      <c r="AY168" s="303"/>
      <c r="AZ168" s="303"/>
      <c r="BA168" s="303"/>
      <c r="BB168" s="303"/>
      <c r="BC168" s="303"/>
      <c r="BD168" s="303"/>
      <c r="BE168" s="303"/>
      <c r="BF168" s="303"/>
      <c r="BG168" s="303"/>
      <c r="BH168" s="303"/>
      <c r="BI168" s="303"/>
      <c r="BJ168" s="303"/>
      <c r="BK168" s="303"/>
      <c r="BL168" s="303"/>
      <c r="BM168" s="303"/>
      <c r="BN168" s="303"/>
      <c r="BO168" s="303"/>
      <c r="BP168" s="303"/>
      <c r="BQ168" s="303"/>
      <c r="BR168" s="303"/>
      <c r="BS168" s="303"/>
      <c r="BT168" s="303"/>
      <c r="BU168" s="303"/>
      <c r="BV168" s="303"/>
      <c r="BW168" s="303"/>
      <c r="BX168" s="303"/>
      <c r="BY168" s="303"/>
      <c r="BZ168" s="303"/>
      <c r="CA168" s="303"/>
      <c r="CB168" s="303"/>
      <c r="CC168" s="303"/>
      <c r="CD168" s="303"/>
      <c r="CE168" s="303"/>
      <c r="CF168" s="303"/>
      <c r="CG168" s="303"/>
      <c r="CH168" s="303"/>
      <c r="CI168" s="303"/>
      <c r="CJ168" s="303"/>
      <c r="CK168" s="303"/>
      <c r="CL168" s="303"/>
      <c r="CM168" s="303"/>
      <c r="CN168" s="303"/>
      <c r="CO168" s="303"/>
      <c r="CP168" s="303"/>
      <c r="CQ168" s="303"/>
      <c r="CR168" s="303"/>
      <c r="CS168" s="303"/>
      <c r="CT168" s="303"/>
      <c r="CU168" s="303"/>
      <c r="CV168" s="303"/>
      <c r="CW168" s="303"/>
      <c r="CX168" s="303"/>
      <c r="CY168" s="303"/>
      <c r="CZ168" s="303"/>
      <c r="DA168" s="303"/>
      <c r="DB168" s="303"/>
      <c r="DC168" s="303"/>
      <c r="DD168" s="303"/>
      <c r="DE168" s="303"/>
      <c r="DF168" s="303"/>
      <c r="DG168" s="303"/>
      <c r="DH168" s="303"/>
      <c r="DI168" s="303"/>
      <c r="DJ168" s="303"/>
      <c r="DK168" s="303"/>
      <c r="DL168" s="303"/>
      <c r="DM168" s="303"/>
      <c r="DN168" s="303"/>
      <c r="DO168" s="303"/>
      <c r="DP168" s="303"/>
      <c r="DQ168" s="303"/>
      <c r="DR168" s="303"/>
      <c r="DS168" s="303"/>
      <c r="DT168" s="303"/>
      <c r="DU168" s="303"/>
      <c r="DV168" s="303"/>
      <c r="DW168" s="303"/>
    </row>
    <row r="169" spans="1:127" s="323" customFormat="1" ht="17.25" customHeight="1" x14ac:dyDescent="0.15">
      <c r="A169" s="482" t="s">
        <v>208</v>
      </c>
      <c r="B169" s="486" t="s">
        <v>424</v>
      </c>
      <c r="C169" s="487">
        <v>6905</v>
      </c>
      <c r="D169" s="483" t="s">
        <v>399</v>
      </c>
      <c r="E169" s="379">
        <v>2</v>
      </c>
      <c r="F169" s="379" t="s">
        <v>5</v>
      </c>
      <c r="G169" s="379"/>
      <c r="H169" s="488" t="s">
        <v>431</v>
      </c>
      <c r="I169" s="379" t="s">
        <v>668</v>
      </c>
      <c r="J169" s="379">
        <v>3</v>
      </c>
      <c r="K169" s="379">
        <v>3</v>
      </c>
      <c r="L169" s="573"/>
      <c r="M169" s="303"/>
      <c r="N169" s="303"/>
      <c r="O169" s="303"/>
      <c r="P169" s="303"/>
      <c r="Q169" s="303"/>
      <c r="R169" s="303"/>
      <c r="S169" s="303"/>
      <c r="T169" s="303"/>
      <c r="U169" s="303"/>
      <c r="V169" s="303"/>
      <c r="W169" s="303"/>
      <c r="X169" s="303"/>
      <c r="Y169" s="303"/>
      <c r="Z169" s="303"/>
      <c r="AA169" s="303"/>
      <c r="AB169" s="303"/>
      <c r="AC169" s="303"/>
      <c r="AD169" s="303"/>
      <c r="AE169" s="303"/>
      <c r="AF169" s="303"/>
      <c r="AG169" s="303"/>
      <c r="AH169" s="303"/>
      <c r="AI169" s="303"/>
      <c r="AJ169" s="303"/>
      <c r="AK169" s="303"/>
      <c r="AL169" s="303"/>
      <c r="AM169" s="303"/>
      <c r="AN169" s="303"/>
      <c r="AO169" s="303"/>
      <c r="AP169" s="303"/>
      <c r="AQ169" s="303"/>
      <c r="AR169" s="303"/>
      <c r="AS169" s="303"/>
      <c r="AT169" s="303"/>
      <c r="AU169" s="303"/>
      <c r="AV169" s="303"/>
      <c r="AW169" s="303"/>
      <c r="AX169" s="303"/>
      <c r="AY169" s="303"/>
      <c r="AZ169" s="303"/>
      <c r="BA169" s="303"/>
      <c r="BB169" s="303"/>
      <c r="BC169" s="303"/>
      <c r="BD169" s="303"/>
      <c r="BE169" s="303"/>
      <c r="BF169" s="303"/>
      <c r="BG169" s="303"/>
      <c r="BH169" s="303"/>
      <c r="BI169" s="303"/>
      <c r="BJ169" s="303"/>
      <c r="BK169" s="303"/>
      <c r="BL169" s="303"/>
      <c r="BM169" s="303"/>
      <c r="BN169" s="303"/>
      <c r="BO169" s="303"/>
      <c r="BP169" s="303"/>
      <c r="BQ169" s="303"/>
      <c r="BR169" s="303"/>
      <c r="BS169" s="303"/>
      <c r="BT169" s="303"/>
      <c r="BU169" s="303"/>
      <c r="BV169" s="303"/>
      <c r="BW169" s="303"/>
      <c r="BX169" s="303"/>
      <c r="BY169" s="303"/>
      <c r="BZ169" s="303"/>
      <c r="CA169" s="303"/>
      <c r="CB169" s="303"/>
      <c r="CC169" s="303"/>
      <c r="CD169" s="303"/>
      <c r="CE169" s="303"/>
      <c r="CF169" s="303"/>
      <c r="CG169" s="303"/>
      <c r="CH169" s="303"/>
      <c r="CI169" s="303"/>
      <c r="CJ169" s="303"/>
      <c r="CK169" s="303"/>
      <c r="CL169" s="303"/>
      <c r="CM169" s="303"/>
      <c r="CN169" s="303"/>
      <c r="CO169" s="303"/>
      <c r="CP169" s="303"/>
      <c r="CQ169" s="303"/>
      <c r="CR169" s="303"/>
      <c r="CS169" s="303"/>
      <c r="CT169" s="303"/>
      <c r="CU169" s="303"/>
      <c r="CV169" s="303"/>
      <c r="CW169" s="303"/>
      <c r="CX169" s="303"/>
      <c r="CY169" s="303"/>
      <c r="CZ169" s="303"/>
      <c r="DA169" s="303"/>
      <c r="DB169" s="303"/>
      <c r="DC169" s="303"/>
      <c r="DD169" s="303"/>
      <c r="DE169" s="303"/>
      <c r="DF169" s="303"/>
      <c r="DG169" s="303"/>
      <c r="DH169" s="303"/>
      <c r="DI169" s="303"/>
      <c r="DJ169" s="303"/>
      <c r="DK169" s="303"/>
      <c r="DL169" s="303"/>
      <c r="DM169" s="303"/>
      <c r="DN169" s="303"/>
      <c r="DO169" s="303"/>
      <c r="DP169" s="303"/>
      <c r="DQ169" s="303"/>
      <c r="DR169" s="303"/>
      <c r="DS169" s="303"/>
      <c r="DT169" s="303"/>
      <c r="DU169" s="303"/>
      <c r="DV169" s="303"/>
      <c r="DW169" s="303"/>
    </row>
    <row r="170" spans="1:127" s="302" customFormat="1" ht="17.25" customHeight="1" thickBot="1" x14ac:dyDescent="0.2">
      <c r="A170" s="489" t="s">
        <v>634</v>
      </c>
      <c r="B170" s="490" t="s">
        <v>678</v>
      </c>
      <c r="C170" s="491">
        <v>3677</v>
      </c>
      <c r="D170" s="492" t="s">
        <v>629</v>
      </c>
      <c r="E170" s="493">
        <v>2</v>
      </c>
      <c r="F170" s="493" t="s">
        <v>631</v>
      </c>
      <c r="G170" s="493"/>
      <c r="H170" s="494" t="s">
        <v>692</v>
      </c>
      <c r="I170" s="493" t="s">
        <v>668</v>
      </c>
      <c r="J170" s="493">
        <v>3</v>
      </c>
      <c r="K170" s="493">
        <v>3</v>
      </c>
      <c r="L170" s="574" t="s">
        <v>699</v>
      </c>
      <c r="M170" s="303"/>
      <c r="N170" s="303"/>
      <c r="O170" s="303"/>
      <c r="P170" s="303"/>
      <c r="Q170" s="303"/>
      <c r="R170" s="303"/>
      <c r="S170" s="303"/>
      <c r="T170" s="303"/>
      <c r="U170" s="303"/>
      <c r="V170" s="303"/>
      <c r="W170" s="303"/>
      <c r="X170" s="303"/>
      <c r="Y170" s="303"/>
      <c r="Z170" s="303"/>
      <c r="AA170" s="303"/>
      <c r="AB170" s="303"/>
      <c r="AC170" s="303"/>
      <c r="AD170" s="303"/>
      <c r="AE170" s="303"/>
      <c r="AF170" s="303"/>
      <c r="AG170" s="303"/>
      <c r="AH170" s="303"/>
      <c r="AI170" s="303"/>
      <c r="AJ170" s="303"/>
      <c r="AK170" s="303"/>
      <c r="AL170" s="303"/>
      <c r="AM170" s="303"/>
      <c r="AN170" s="303"/>
      <c r="AO170" s="303"/>
      <c r="AP170" s="303"/>
      <c r="AQ170" s="303"/>
      <c r="AR170" s="303"/>
      <c r="AS170" s="303"/>
      <c r="AT170" s="303"/>
      <c r="AU170" s="303"/>
      <c r="AV170" s="303"/>
      <c r="AW170" s="303"/>
      <c r="AX170" s="303"/>
      <c r="AY170" s="303"/>
      <c r="AZ170" s="303"/>
      <c r="BA170" s="303"/>
      <c r="BB170" s="303"/>
      <c r="BC170" s="303"/>
      <c r="BD170" s="303"/>
      <c r="BE170" s="303"/>
      <c r="BF170" s="303"/>
      <c r="BG170" s="303"/>
      <c r="BH170" s="303"/>
      <c r="BI170" s="303"/>
      <c r="BJ170" s="303"/>
      <c r="BK170" s="303"/>
      <c r="BL170" s="303"/>
      <c r="BM170" s="303"/>
      <c r="BN170" s="303"/>
      <c r="BO170" s="303"/>
      <c r="BP170" s="303"/>
      <c r="BQ170" s="303"/>
      <c r="BR170" s="303"/>
      <c r="BS170" s="303"/>
      <c r="BT170" s="303"/>
      <c r="BU170" s="303"/>
      <c r="BV170" s="303"/>
      <c r="BW170" s="303"/>
      <c r="BX170" s="303"/>
      <c r="BY170" s="303"/>
      <c r="BZ170" s="303"/>
      <c r="CA170" s="303"/>
      <c r="CB170" s="303"/>
      <c r="CC170" s="303"/>
      <c r="CD170" s="303"/>
      <c r="CE170" s="303"/>
      <c r="CF170" s="303"/>
      <c r="CG170" s="303"/>
      <c r="CH170" s="303"/>
      <c r="CI170" s="303"/>
      <c r="CJ170" s="303"/>
      <c r="CK170" s="303"/>
      <c r="CL170" s="303"/>
      <c r="CM170" s="303"/>
      <c r="CN170" s="303"/>
      <c r="CO170" s="303"/>
      <c r="CP170" s="303"/>
      <c r="CQ170" s="303"/>
      <c r="CR170" s="303"/>
      <c r="CS170" s="303"/>
      <c r="CT170" s="303"/>
      <c r="CU170" s="303"/>
      <c r="CV170" s="303"/>
      <c r="CW170" s="303"/>
      <c r="CX170" s="303"/>
      <c r="CY170" s="303"/>
      <c r="CZ170" s="303"/>
      <c r="DA170" s="303"/>
      <c r="DB170" s="303"/>
      <c r="DC170" s="303"/>
      <c r="DD170" s="303"/>
      <c r="DE170" s="303"/>
      <c r="DF170" s="303"/>
      <c r="DG170" s="303"/>
      <c r="DH170" s="303"/>
      <c r="DI170" s="303"/>
      <c r="DJ170" s="303"/>
      <c r="DK170" s="303"/>
      <c r="DL170" s="303"/>
      <c r="DM170" s="303"/>
      <c r="DN170" s="303"/>
      <c r="DO170" s="303"/>
      <c r="DP170" s="303"/>
      <c r="DQ170" s="303"/>
      <c r="DR170" s="303"/>
      <c r="DS170" s="303"/>
      <c r="DT170" s="303"/>
      <c r="DU170" s="303"/>
      <c r="DV170" s="303"/>
      <c r="DW170" s="303"/>
    </row>
    <row r="171" spans="1:127" s="302" customFormat="1" ht="17.25" customHeight="1" thickBot="1" x14ac:dyDescent="0.2">
      <c r="A171" s="602" t="s">
        <v>621</v>
      </c>
      <c r="B171" s="603"/>
      <c r="C171" s="603"/>
      <c r="D171" s="604"/>
      <c r="E171" s="605" t="s">
        <v>626</v>
      </c>
      <c r="F171" s="606"/>
      <c r="G171" s="606"/>
      <c r="H171" s="606"/>
      <c r="I171" s="606"/>
      <c r="J171" s="606"/>
      <c r="K171" s="606"/>
      <c r="L171" s="606"/>
      <c r="M171" s="303"/>
      <c r="N171" s="303"/>
      <c r="O171" s="303"/>
      <c r="P171" s="303"/>
      <c r="Q171" s="303"/>
      <c r="R171" s="303"/>
      <c r="S171" s="303"/>
      <c r="T171" s="303"/>
      <c r="U171" s="303"/>
      <c r="V171" s="303"/>
      <c r="W171" s="303"/>
      <c r="X171" s="303"/>
      <c r="Y171" s="303"/>
      <c r="Z171" s="303"/>
      <c r="AA171" s="303"/>
      <c r="AB171" s="303"/>
      <c r="AC171" s="303"/>
      <c r="AD171" s="303"/>
      <c r="AE171" s="303"/>
      <c r="AF171" s="303"/>
      <c r="AG171" s="303"/>
      <c r="AH171" s="303"/>
      <c r="AI171" s="303"/>
      <c r="AJ171" s="303"/>
      <c r="AK171" s="303"/>
      <c r="AL171" s="303"/>
      <c r="AM171" s="303"/>
      <c r="AN171" s="303"/>
      <c r="AO171" s="303"/>
      <c r="AP171" s="303"/>
      <c r="AQ171" s="303"/>
      <c r="AR171" s="303"/>
      <c r="AS171" s="303"/>
      <c r="AT171" s="303"/>
      <c r="AU171" s="303"/>
      <c r="AV171" s="303"/>
      <c r="AW171" s="303"/>
      <c r="AX171" s="303"/>
      <c r="AY171" s="303"/>
      <c r="AZ171" s="303"/>
      <c r="BA171" s="303"/>
      <c r="BB171" s="303"/>
      <c r="BC171" s="303"/>
      <c r="BD171" s="303"/>
      <c r="BE171" s="303"/>
      <c r="BF171" s="303"/>
      <c r="BG171" s="303"/>
      <c r="BH171" s="303"/>
      <c r="BI171" s="303"/>
      <c r="BJ171" s="303"/>
      <c r="BK171" s="303"/>
      <c r="BL171" s="303"/>
      <c r="BM171" s="303"/>
      <c r="BN171" s="303"/>
      <c r="BO171" s="303"/>
      <c r="BP171" s="303"/>
      <c r="BQ171" s="303"/>
      <c r="BR171" s="303"/>
      <c r="BS171" s="303"/>
      <c r="BT171" s="303"/>
      <c r="BU171" s="303"/>
      <c r="BV171" s="303"/>
      <c r="BW171" s="303"/>
      <c r="BX171" s="303"/>
      <c r="BY171" s="303"/>
      <c r="BZ171" s="303"/>
      <c r="CA171" s="303"/>
      <c r="CB171" s="303"/>
      <c r="CC171" s="303"/>
      <c r="CD171" s="303"/>
      <c r="CE171" s="303"/>
      <c r="CF171" s="303"/>
      <c r="CG171" s="303"/>
      <c r="CH171" s="303"/>
      <c r="CI171" s="303"/>
      <c r="CJ171" s="303"/>
      <c r="CK171" s="303"/>
      <c r="CL171" s="303"/>
      <c r="CM171" s="303"/>
      <c r="CN171" s="303"/>
      <c r="CO171" s="303"/>
      <c r="CP171" s="303"/>
      <c r="CQ171" s="303"/>
      <c r="CR171" s="303"/>
      <c r="CS171" s="303"/>
      <c r="CT171" s="303"/>
      <c r="CU171" s="303"/>
      <c r="CV171" s="303"/>
      <c r="CW171" s="303"/>
      <c r="CX171" s="303"/>
      <c r="CY171" s="303"/>
      <c r="CZ171" s="303"/>
      <c r="DA171" s="303"/>
      <c r="DB171" s="303"/>
      <c r="DC171" s="303"/>
      <c r="DD171" s="303"/>
      <c r="DE171" s="303"/>
      <c r="DF171" s="303"/>
      <c r="DG171" s="303"/>
      <c r="DH171" s="303"/>
      <c r="DI171" s="303"/>
      <c r="DJ171" s="303"/>
      <c r="DK171" s="303"/>
      <c r="DL171" s="303"/>
      <c r="DM171" s="303"/>
      <c r="DN171" s="303"/>
      <c r="DO171" s="303"/>
      <c r="DP171" s="303"/>
      <c r="DQ171" s="303"/>
      <c r="DR171" s="303"/>
      <c r="DS171" s="303"/>
      <c r="DT171" s="303"/>
      <c r="DU171" s="303"/>
      <c r="DV171" s="303"/>
      <c r="DW171" s="303"/>
    </row>
    <row r="172" spans="1:127" s="302" customFormat="1" ht="17.25" customHeight="1" x14ac:dyDescent="0.15">
      <c r="A172" s="304" t="s">
        <v>557</v>
      </c>
      <c r="B172" s="305">
        <v>2</v>
      </c>
      <c r="C172" s="306">
        <v>6154</v>
      </c>
      <c r="D172" s="307" t="s">
        <v>399</v>
      </c>
      <c r="E172" s="308">
        <v>1</v>
      </c>
      <c r="F172" s="309" t="s">
        <v>2</v>
      </c>
      <c r="G172" s="310"/>
      <c r="H172" s="311" t="s">
        <v>558</v>
      </c>
      <c r="I172" s="312" t="s">
        <v>559</v>
      </c>
      <c r="J172" s="313">
        <v>3</v>
      </c>
      <c r="K172" s="313">
        <v>4</v>
      </c>
      <c r="L172" s="314"/>
      <c r="M172" s="303"/>
      <c r="N172" s="303"/>
      <c r="O172" s="303"/>
      <c r="P172" s="303"/>
      <c r="Q172" s="303"/>
      <c r="R172" s="303"/>
      <c r="S172" s="303"/>
      <c r="T172" s="303"/>
      <c r="U172" s="303"/>
      <c r="V172" s="303"/>
      <c r="W172" s="303"/>
      <c r="X172" s="303"/>
      <c r="Y172" s="303"/>
      <c r="Z172" s="303"/>
      <c r="AA172" s="303"/>
      <c r="AB172" s="303"/>
      <c r="AC172" s="303"/>
      <c r="AD172" s="303"/>
      <c r="AE172" s="303"/>
      <c r="AF172" s="303"/>
      <c r="AG172" s="303"/>
      <c r="AH172" s="303"/>
      <c r="AI172" s="303"/>
      <c r="AJ172" s="303"/>
      <c r="AK172" s="303"/>
      <c r="AL172" s="303"/>
      <c r="AM172" s="303"/>
      <c r="AN172" s="303"/>
      <c r="AO172" s="303"/>
      <c r="AP172" s="303"/>
      <c r="AQ172" s="303"/>
      <c r="AR172" s="303"/>
      <c r="AS172" s="303"/>
      <c r="AT172" s="303"/>
      <c r="AU172" s="303"/>
      <c r="AV172" s="303"/>
      <c r="AW172" s="303"/>
      <c r="AX172" s="303"/>
      <c r="AY172" s="303"/>
      <c r="AZ172" s="303"/>
      <c r="BA172" s="303"/>
      <c r="BB172" s="303"/>
      <c r="BC172" s="303"/>
      <c r="BD172" s="303"/>
      <c r="BE172" s="303"/>
      <c r="BF172" s="303"/>
      <c r="BG172" s="303"/>
      <c r="BH172" s="303"/>
      <c r="BI172" s="303"/>
      <c r="BJ172" s="303"/>
      <c r="BK172" s="303"/>
      <c r="BL172" s="303"/>
      <c r="BM172" s="303"/>
      <c r="BN172" s="303"/>
      <c r="BO172" s="303"/>
      <c r="BP172" s="303"/>
      <c r="BQ172" s="303"/>
      <c r="BR172" s="303"/>
      <c r="BS172" s="303"/>
      <c r="BT172" s="303"/>
      <c r="BU172" s="303"/>
      <c r="BV172" s="303"/>
      <c r="BW172" s="303"/>
      <c r="BX172" s="303"/>
      <c r="BY172" s="303"/>
      <c r="BZ172" s="303"/>
      <c r="CA172" s="303"/>
      <c r="CB172" s="303"/>
      <c r="CC172" s="303"/>
      <c r="CD172" s="303"/>
      <c r="CE172" s="303"/>
      <c r="CF172" s="303"/>
      <c r="CG172" s="303"/>
      <c r="CH172" s="303"/>
      <c r="CI172" s="303"/>
      <c r="CJ172" s="303"/>
      <c r="CK172" s="303"/>
      <c r="CL172" s="303"/>
      <c r="CM172" s="303"/>
      <c r="CN172" s="303"/>
      <c r="CO172" s="303"/>
      <c r="CP172" s="303"/>
      <c r="CQ172" s="303"/>
      <c r="CR172" s="303"/>
      <c r="CS172" s="303"/>
      <c r="CT172" s="303"/>
      <c r="CU172" s="303"/>
      <c r="CV172" s="303"/>
      <c r="CW172" s="303"/>
      <c r="CX172" s="303"/>
      <c r="CY172" s="303"/>
      <c r="CZ172" s="303"/>
      <c r="DA172" s="303"/>
      <c r="DB172" s="303"/>
      <c r="DC172" s="303"/>
      <c r="DD172" s="303"/>
      <c r="DE172" s="303"/>
      <c r="DF172" s="303"/>
      <c r="DG172" s="303"/>
      <c r="DH172" s="303"/>
      <c r="DI172" s="303"/>
      <c r="DJ172" s="303"/>
      <c r="DK172" s="303"/>
      <c r="DL172" s="303"/>
      <c r="DM172" s="303"/>
      <c r="DN172" s="303"/>
      <c r="DO172" s="303"/>
      <c r="DP172" s="303"/>
      <c r="DQ172" s="303"/>
      <c r="DR172" s="303"/>
      <c r="DS172" s="303"/>
      <c r="DT172" s="303"/>
      <c r="DU172" s="303"/>
      <c r="DV172" s="303"/>
    </row>
    <row r="173" spans="1:127" s="302" customFormat="1" ht="17.25" customHeight="1" x14ac:dyDescent="0.15">
      <c r="A173" s="315" t="s">
        <v>557</v>
      </c>
      <c r="B173" s="316">
        <v>2</v>
      </c>
      <c r="C173" s="317">
        <v>444</v>
      </c>
      <c r="D173" s="318" t="s">
        <v>399</v>
      </c>
      <c r="E173" s="319">
        <v>1</v>
      </c>
      <c r="F173" s="319" t="s">
        <v>5</v>
      </c>
      <c r="G173" s="320"/>
      <c r="H173" s="321" t="s">
        <v>560</v>
      </c>
      <c r="I173" s="320" t="s">
        <v>561</v>
      </c>
      <c r="J173" s="319">
        <v>3</v>
      </c>
      <c r="K173" s="319">
        <v>3</v>
      </c>
      <c r="L173" s="322"/>
      <c r="M173" s="303"/>
      <c r="N173" s="303"/>
      <c r="O173" s="303"/>
      <c r="P173" s="303"/>
      <c r="Q173" s="303"/>
      <c r="R173" s="303"/>
      <c r="S173" s="303"/>
      <c r="T173" s="303"/>
      <c r="U173" s="303"/>
      <c r="V173" s="303"/>
      <c r="W173" s="303"/>
      <c r="X173" s="303"/>
      <c r="Y173" s="303"/>
      <c r="Z173" s="303"/>
      <c r="AA173" s="303"/>
      <c r="AB173" s="303"/>
      <c r="AC173" s="303"/>
      <c r="AD173" s="303"/>
      <c r="AE173" s="303"/>
      <c r="AF173" s="303"/>
      <c r="AG173" s="303"/>
      <c r="AH173" s="303"/>
      <c r="AI173" s="303"/>
      <c r="AJ173" s="303"/>
      <c r="AK173" s="303"/>
      <c r="AL173" s="303"/>
      <c r="AM173" s="303"/>
      <c r="AN173" s="303"/>
      <c r="AO173" s="303"/>
      <c r="AP173" s="303"/>
      <c r="AQ173" s="303"/>
      <c r="AR173" s="303"/>
      <c r="AS173" s="303"/>
      <c r="AT173" s="303"/>
      <c r="AU173" s="303"/>
      <c r="AV173" s="303"/>
      <c r="AW173" s="303"/>
      <c r="AX173" s="303"/>
      <c r="AY173" s="303"/>
      <c r="AZ173" s="303"/>
      <c r="BA173" s="303"/>
      <c r="BB173" s="303"/>
      <c r="BC173" s="303"/>
      <c r="BD173" s="303"/>
      <c r="BE173" s="303"/>
      <c r="BF173" s="303"/>
      <c r="BG173" s="303"/>
      <c r="BH173" s="303"/>
      <c r="BI173" s="303"/>
      <c r="BJ173" s="303"/>
      <c r="BK173" s="303"/>
      <c r="BL173" s="303"/>
      <c r="BM173" s="303"/>
      <c r="BN173" s="303"/>
      <c r="BO173" s="303"/>
      <c r="BP173" s="303"/>
      <c r="BQ173" s="303"/>
      <c r="BR173" s="303"/>
      <c r="BS173" s="303"/>
      <c r="BT173" s="303"/>
      <c r="BU173" s="303"/>
      <c r="BV173" s="303"/>
      <c r="BW173" s="303"/>
      <c r="BX173" s="303"/>
      <c r="BY173" s="303"/>
      <c r="BZ173" s="303"/>
      <c r="CA173" s="303"/>
      <c r="CB173" s="303"/>
      <c r="CC173" s="303"/>
      <c r="CD173" s="303"/>
      <c r="CE173" s="303"/>
      <c r="CF173" s="303"/>
      <c r="CG173" s="303"/>
      <c r="CH173" s="303"/>
      <c r="CI173" s="303"/>
      <c r="CJ173" s="303"/>
      <c r="CK173" s="303"/>
      <c r="CL173" s="303"/>
      <c r="CM173" s="303"/>
      <c r="CN173" s="303"/>
      <c r="CO173" s="303"/>
      <c r="CP173" s="303"/>
      <c r="CQ173" s="303"/>
      <c r="CR173" s="303"/>
      <c r="CS173" s="303"/>
      <c r="CT173" s="303"/>
      <c r="CU173" s="303"/>
      <c r="CV173" s="303"/>
      <c r="CW173" s="303"/>
      <c r="CX173" s="303"/>
      <c r="CY173" s="303"/>
      <c r="CZ173" s="303"/>
      <c r="DA173" s="303"/>
      <c r="DB173" s="303"/>
      <c r="DC173" s="303"/>
      <c r="DD173" s="303"/>
      <c r="DE173" s="303"/>
      <c r="DF173" s="303"/>
      <c r="DG173" s="303"/>
      <c r="DH173" s="303"/>
      <c r="DI173" s="303"/>
      <c r="DJ173" s="303"/>
      <c r="DK173" s="303"/>
      <c r="DL173" s="303"/>
      <c r="DM173" s="303"/>
      <c r="DN173" s="303"/>
      <c r="DO173" s="303"/>
      <c r="DP173" s="303"/>
      <c r="DQ173" s="303"/>
      <c r="DR173" s="303"/>
      <c r="DS173" s="303"/>
      <c r="DT173" s="303"/>
      <c r="DU173" s="303"/>
      <c r="DV173" s="303"/>
    </row>
    <row r="174" spans="1:127" s="302" customFormat="1" ht="17.25" customHeight="1" x14ac:dyDescent="0.15">
      <c r="A174" s="315" t="s">
        <v>557</v>
      </c>
      <c r="B174" s="316">
        <v>2</v>
      </c>
      <c r="C174" s="317">
        <v>2865</v>
      </c>
      <c r="D174" s="318" t="s">
        <v>399</v>
      </c>
      <c r="E174" s="319">
        <v>1</v>
      </c>
      <c r="F174" s="319" t="s">
        <v>5</v>
      </c>
      <c r="G174" s="320"/>
      <c r="H174" s="321" t="s">
        <v>562</v>
      </c>
      <c r="I174" s="320" t="s">
        <v>563</v>
      </c>
      <c r="J174" s="319">
        <v>3</v>
      </c>
      <c r="K174" s="319">
        <v>3</v>
      </c>
      <c r="L174" s="322"/>
      <c r="M174" s="303"/>
      <c r="N174" s="303"/>
      <c r="O174" s="303"/>
      <c r="P174" s="303"/>
      <c r="Q174" s="303"/>
      <c r="R174" s="303"/>
      <c r="S174" s="303"/>
      <c r="T174" s="303"/>
      <c r="U174" s="303"/>
      <c r="V174" s="303"/>
      <c r="W174" s="303"/>
      <c r="X174" s="303"/>
      <c r="Y174" s="303"/>
      <c r="Z174" s="303"/>
      <c r="AA174" s="303"/>
      <c r="AB174" s="303"/>
      <c r="AC174" s="303"/>
      <c r="AD174" s="303"/>
      <c r="AE174" s="303"/>
      <c r="AF174" s="303"/>
      <c r="AG174" s="303"/>
      <c r="AH174" s="303"/>
      <c r="AI174" s="303"/>
      <c r="AJ174" s="303"/>
      <c r="AK174" s="303"/>
      <c r="AL174" s="303"/>
      <c r="AM174" s="303"/>
      <c r="AN174" s="303"/>
      <c r="AO174" s="303"/>
      <c r="AP174" s="303"/>
      <c r="AQ174" s="303"/>
      <c r="AR174" s="303"/>
      <c r="AS174" s="303"/>
      <c r="AT174" s="303"/>
      <c r="AU174" s="303"/>
      <c r="AV174" s="303"/>
      <c r="AW174" s="303"/>
      <c r="AX174" s="303"/>
      <c r="AY174" s="303"/>
      <c r="AZ174" s="303"/>
      <c r="BA174" s="303"/>
      <c r="BB174" s="303"/>
      <c r="BC174" s="303"/>
      <c r="BD174" s="303"/>
      <c r="BE174" s="303"/>
      <c r="BF174" s="303"/>
      <c r="BG174" s="303"/>
      <c r="BH174" s="303"/>
      <c r="BI174" s="303"/>
      <c r="BJ174" s="303"/>
      <c r="BK174" s="303"/>
      <c r="BL174" s="303"/>
      <c r="BM174" s="303"/>
      <c r="BN174" s="303"/>
      <c r="BO174" s="303"/>
      <c r="BP174" s="303"/>
      <c r="BQ174" s="303"/>
      <c r="BR174" s="303"/>
      <c r="BS174" s="303"/>
      <c r="BT174" s="303"/>
      <c r="BU174" s="303"/>
      <c r="BV174" s="303"/>
      <c r="BW174" s="303"/>
      <c r="BX174" s="303"/>
      <c r="BY174" s="303"/>
      <c r="BZ174" s="303"/>
      <c r="CA174" s="303"/>
      <c r="CB174" s="303"/>
      <c r="CC174" s="303"/>
      <c r="CD174" s="303"/>
      <c r="CE174" s="303"/>
      <c r="CF174" s="303"/>
      <c r="CG174" s="303"/>
      <c r="CH174" s="303"/>
      <c r="CI174" s="303"/>
      <c r="CJ174" s="303"/>
      <c r="CK174" s="303"/>
      <c r="CL174" s="303"/>
      <c r="CM174" s="303"/>
      <c r="CN174" s="303"/>
      <c r="CO174" s="303"/>
      <c r="CP174" s="303"/>
      <c r="CQ174" s="303"/>
      <c r="CR174" s="303"/>
      <c r="CS174" s="303"/>
      <c r="CT174" s="303"/>
      <c r="CU174" s="303"/>
      <c r="CV174" s="303"/>
      <c r="CW174" s="303"/>
      <c r="CX174" s="303"/>
      <c r="CY174" s="303"/>
      <c r="CZ174" s="303"/>
      <c r="DA174" s="303"/>
      <c r="DB174" s="303"/>
      <c r="DC174" s="303"/>
      <c r="DD174" s="303"/>
      <c r="DE174" s="303"/>
      <c r="DF174" s="303"/>
      <c r="DG174" s="303"/>
      <c r="DH174" s="303"/>
      <c r="DI174" s="303"/>
      <c r="DJ174" s="303"/>
      <c r="DK174" s="303"/>
      <c r="DL174" s="303"/>
      <c r="DM174" s="303"/>
      <c r="DN174" s="303"/>
      <c r="DO174" s="303"/>
      <c r="DP174" s="303"/>
      <c r="DQ174" s="303"/>
      <c r="DR174" s="303"/>
      <c r="DS174" s="303"/>
      <c r="DT174" s="303"/>
      <c r="DU174" s="303"/>
      <c r="DV174" s="303"/>
    </row>
    <row r="175" spans="1:127" s="323" customFormat="1" ht="17.25" customHeight="1" x14ac:dyDescent="0.15">
      <c r="A175" s="315" t="s">
        <v>557</v>
      </c>
      <c r="B175" s="316" t="s">
        <v>564</v>
      </c>
      <c r="C175" s="317">
        <v>6155</v>
      </c>
      <c r="D175" s="318" t="s">
        <v>399</v>
      </c>
      <c r="E175" s="319">
        <v>1</v>
      </c>
      <c r="F175" s="319" t="s">
        <v>565</v>
      </c>
      <c r="G175" s="320"/>
      <c r="H175" s="321" t="s">
        <v>566</v>
      </c>
      <c r="I175" s="320" t="s">
        <v>567</v>
      </c>
      <c r="J175" s="319">
        <v>3</v>
      </c>
      <c r="K175" s="319">
        <v>3</v>
      </c>
      <c r="L175" s="322"/>
      <c r="M175" s="303"/>
      <c r="N175" s="303"/>
      <c r="O175" s="303"/>
      <c r="P175" s="303"/>
      <c r="Q175" s="303"/>
      <c r="R175" s="303"/>
      <c r="S175" s="303"/>
      <c r="T175" s="303"/>
      <c r="U175" s="303"/>
      <c r="V175" s="303"/>
      <c r="W175" s="303"/>
      <c r="X175" s="303"/>
      <c r="Y175" s="303"/>
      <c r="Z175" s="303"/>
      <c r="AA175" s="303"/>
      <c r="AB175" s="303"/>
      <c r="AC175" s="303"/>
      <c r="AD175" s="303"/>
      <c r="AE175" s="303"/>
      <c r="AF175" s="303"/>
      <c r="AG175" s="303"/>
      <c r="AH175" s="303"/>
      <c r="AI175" s="303"/>
      <c r="AJ175" s="303"/>
      <c r="AK175" s="303"/>
      <c r="AL175" s="303"/>
      <c r="AM175" s="303"/>
      <c r="AN175" s="303"/>
      <c r="AO175" s="303"/>
      <c r="AP175" s="303"/>
      <c r="AQ175" s="303"/>
      <c r="AR175" s="303"/>
      <c r="AS175" s="303"/>
      <c r="AT175" s="303"/>
      <c r="AU175" s="303"/>
      <c r="AV175" s="303"/>
      <c r="AW175" s="303"/>
      <c r="AX175" s="303"/>
      <c r="AY175" s="303"/>
      <c r="AZ175" s="303"/>
      <c r="BA175" s="303"/>
      <c r="BB175" s="303"/>
      <c r="BC175" s="303"/>
      <c r="BD175" s="303"/>
      <c r="BE175" s="303"/>
      <c r="BF175" s="303"/>
      <c r="BG175" s="303"/>
      <c r="BH175" s="303"/>
      <c r="BI175" s="303"/>
      <c r="BJ175" s="303"/>
      <c r="BK175" s="303"/>
      <c r="BL175" s="303"/>
      <c r="BM175" s="303"/>
      <c r="BN175" s="303"/>
      <c r="BO175" s="303"/>
      <c r="BP175" s="303"/>
      <c r="BQ175" s="303"/>
      <c r="BR175" s="303"/>
      <c r="BS175" s="303"/>
      <c r="BT175" s="303"/>
      <c r="BU175" s="303"/>
      <c r="BV175" s="303"/>
      <c r="BW175" s="303"/>
      <c r="BX175" s="303"/>
      <c r="BY175" s="303"/>
      <c r="BZ175" s="303"/>
      <c r="CA175" s="303"/>
      <c r="CB175" s="303"/>
      <c r="CC175" s="303"/>
      <c r="CD175" s="303"/>
      <c r="CE175" s="303"/>
      <c r="CF175" s="303"/>
      <c r="CG175" s="303"/>
      <c r="CH175" s="303"/>
      <c r="CI175" s="303"/>
      <c r="CJ175" s="303"/>
      <c r="CK175" s="303"/>
      <c r="CL175" s="303"/>
      <c r="CM175" s="303"/>
      <c r="CN175" s="303"/>
      <c r="CO175" s="303"/>
      <c r="CP175" s="303"/>
      <c r="CQ175" s="303"/>
      <c r="CR175" s="303"/>
      <c r="CS175" s="303"/>
      <c r="CT175" s="303"/>
      <c r="CU175" s="303"/>
      <c r="CV175" s="303"/>
      <c r="CW175" s="303"/>
      <c r="CX175" s="303"/>
      <c r="CY175" s="303"/>
      <c r="CZ175" s="303"/>
      <c r="DA175" s="303"/>
      <c r="DB175" s="303"/>
      <c r="DC175" s="303"/>
      <c r="DD175" s="303"/>
      <c r="DE175" s="303"/>
      <c r="DF175" s="303"/>
      <c r="DG175" s="303"/>
      <c r="DH175" s="303"/>
      <c r="DI175" s="303"/>
      <c r="DJ175" s="303"/>
      <c r="DK175" s="303"/>
      <c r="DL175" s="303"/>
      <c r="DM175" s="303"/>
      <c r="DN175" s="303"/>
      <c r="DO175" s="303"/>
      <c r="DP175" s="303"/>
      <c r="DQ175" s="303"/>
      <c r="DR175" s="303"/>
      <c r="DS175" s="303"/>
      <c r="DT175" s="303"/>
      <c r="DU175" s="303"/>
      <c r="DV175" s="303"/>
    </row>
    <row r="176" spans="1:127" s="302" customFormat="1" ht="17.25" customHeight="1" x14ac:dyDescent="0.15">
      <c r="A176" s="324" t="s">
        <v>568</v>
      </c>
      <c r="B176" s="325">
        <v>2</v>
      </c>
      <c r="C176" s="326">
        <v>1411</v>
      </c>
      <c r="D176" s="327" t="s">
        <v>569</v>
      </c>
      <c r="E176" s="328">
        <v>1</v>
      </c>
      <c r="F176" s="328" t="s">
        <v>5</v>
      </c>
      <c r="G176" s="329"/>
      <c r="H176" s="330" t="s">
        <v>570</v>
      </c>
      <c r="I176" s="329" t="s">
        <v>561</v>
      </c>
      <c r="J176" s="328">
        <v>3</v>
      </c>
      <c r="K176" s="328">
        <v>3</v>
      </c>
      <c r="L176" s="331" t="s">
        <v>571</v>
      </c>
      <c r="M176" s="303"/>
      <c r="N176" s="303"/>
      <c r="O176" s="303"/>
      <c r="P176" s="303"/>
      <c r="Q176" s="303"/>
      <c r="R176" s="303"/>
      <c r="S176" s="303"/>
      <c r="T176" s="303"/>
      <c r="U176" s="303"/>
      <c r="V176" s="303"/>
      <c r="W176" s="303"/>
      <c r="X176" s="303"/>
      <c r="Y176" s="303"/>
      <c r="Z176" s="303"/>
      <c r="AA176" s="303"/>
      <c r="AB176" s="303"/>
      <c r="AC176" s="303"/>
      <c r="AD176" s="303"/>
      <c r="AE176" s="303"/>
      <c r="AF176" s="303"/>
      <c r="AG176" s="303"/>
      <c r="AH176" s="303"/>
      <c r="AI176" s="303"/>
      <c r="AJ176" s="303"/>
      <c r="AK176" s="303"/>
      <c r="AL176" s="303"/>
      <c r="AM176" s="303"/>
      <c r="AN176" s="303"/>
      <c r="AO176" s="303"/>
      <c r="AP176" s="303"/>
      <c r="AQ176" s="303"/>
      <c r="AR176" s="303"/>
      <c r="AS176" s="303"/>
      <c r="AT176" s="303"/>
      <c r="AU176" s="303"/>
      <c r="AV176" s="303"/>
      <c r="AW176" s="303"/>
      <c r="AX176" s="303"/>
      <c r="AY176" s="303"/>
      <c r="AZ176" s="303"/>
      <c r="BA176" s="303"/>
      <c r="BB176" s="303"/>
      <c r="BC176" s="303"/>
      <c r="BD176" s="303"/>
      <c r="BE176" s="303"/>
      <c r="BF176" s="303"/>
      <c r="BG176" s="303"/>
      <c r="BH176" s="303"/>
      <c r="BI176" s="303"/>
      <c r="BJ176" s="303"/>
      <c r="BK176" s="303"/>
      <c r="BL176" s="303"/>
      <c r="BM176" s="303"/>
      <c r="BN176" s="303"/>
      <c r="BO176" s="303"/>
      <c r="BP176" s="303"/>
      <c r="BQ176" s="303"/>
      <c r="BR176" s="303"/>
      <c r="BS176" s="303"/>
      <c r="BT176" s="303"/>
      <c r="BU176" s="303"/>
      <c r="BV176" s="303"/>
      <c r="BW176" s="303"/>
      <c r="BX176" s="303"/>
      <c r="BY176" s="303"/>
      <c r="BZ176" s="303"/>
      <c r="CA176" s="303"/>
      <c r="CB176" s="303"/>
      <c r="CC176" s="303"/>
      <c r="CD176" s="303"/>
      <c r="CE176" s="303"/>
      <c r="CF176" s="303"/>
      <c r="CG176" s="303"/>
      <c r="CH176" s="303"/>
      <c r="CI176" s="303"/>
      <c r="CJ176" s="303"/>
      <c r="CK176" s="303"/>
      <c r="CL176" s="303"/>
      <c r="CM176" s="303"/>
      <c r="CN176" s="303"/>
      <c r="CO176" s="303"/>
      <c r="CP176" s="303"/>
      <c r="CQ176" s="303"/>
      <c r="CR176" s="303"/>
      <c r="CS176" s="303"/>
      <c r="CT176" s="303"/>
      <c r="CU176" s="303"/>
      <c r="CV176" s="303"/>
      <c r="CW176" s="303"/>
      <c r="CX176" s="303"/>
      <c r="CY176" s="303"/>
      <c r="CZ176" s="303"/>
      <c r="DA176" s="303"/>
      <c r="DB176" s="303"/>
      <c r="DC176" s="303"/>
      <c r="DD176" s="303"/>
      <c r="DE176" s="303"/>
      <c r="DF176" s="303"/>
      <c r="DG176" s="303"/>
      <c r="DH176" s="303"/>
      <c r="DI176" s="303"/>
      <c r="DJ176" s="303"/>
      <c r="DK176" s="303"/>
      <c r="DL176" s="303"/>
      <c r="DM176" s="303"/>
      <c r="DN176" s="303"/>
      <c r="DO176" s="303"/>
      <c r="DP176" s="303"/>
      <c r="DQ176" s="303"/>
      <c r="DR176" s="303"/>
      <c r="DS176" s="303"/>
      <c r="DT176" s="303"/>
      <c r="DU176" s="303"/>
      <c r="DV176" s="303"/>
    </row>
    <row r="177" spans="1:126" s="323" customFormat="1" ht="17.25" customHeight="1" x14ac:dyDescent="0.15">
      <c r="A177" s="332" t="s">
        <v>572</v>
      </c>
      <c r="B177" s="333">
        <v>2</v>
      </c>
      <c r="C177" s="334">
        <v>1995</v>
      </c>
      <c r="D177" s="327" t="s">
        <v>569</v>
      </c>
      <c r="E177" s="335">
        <v>1</v>
      </c>
      <c r="F177" s="335" t="s">
        <v>5</v>
      </c>
      <c r="G177" s="336"/>
      <c r="H177" s="337" t="s">
        <v>573</v>
      </c>
      <c r="I177" s="336" t="s">
        <v>574</v>
      </c>
      <c r="J177" s="335">
        <v>3</v>
      </c>
      <c r="K177" s="335">
        <v>3</v>
      </c>
      <c r="L177" s="331" t="s">
        <v>575</v>
      </c>
      <c r="M177" s="303"/>
      <c r="N177" s="303"/>
      <c r="O177" s="303"/>
      <c r="P177" s="303"/>
      <c r="Q177" s="303"/>
      <c r="R177" s="303"/>
      <c r="S177" s="303"/>
      <c r="T177" s="303"/>
      <c r="U177" s="303"/>
      <c r="V177" s="303"/>
      <c r="W177" s="303"/>
      <c r="X177" s="303"/>
      <c r="Y177" s="303"/>
      <c r="Z177" s="303"/>
      <c r="AA177" s="303"/>
      <c r="AB177" s="303"/>
      <c r="AC177" s="303"/>
      <c r="AD177" s="303"/>
      <c r="AE177" s="303"/>
      <c r="AF177" s="303"/>
      <c r="AG177" s="303"/>
      <c r="AH177" s="303"/>
      <c r="AI177" s="303"/>
      <c r="AJ177" s="303"/>
      <c r="AK177" s="303"/>
      <c r="AL177" s="303"/>
      <c r="AM177" s="303"/>
      <c r="AN177" s="303"/>
      <c r="AO177" s="303"/>
      <c r="AP177" s="303"/>
      <c r="AQ177" s="303"/>
      <c r="AR177" s="303"/>
      <c r="AS177" s="303"/>
      <c r="AT177" s="303"/>
      <c r="AU177" s="303"/>
      <c r="AV177" s="303"/>
      <c r="AW177" s="303"/>
      <c r="AX177" s="303"/>
      <c r="AY177" s="303"/>
      <c r="AZ177" s="303"/>
      <c r="BA177" s="303"/>
      <c r="BB177" s="303"/>
      <c r="BC177" s="303"/>
      <c r="BD177" s="303"/>
      <c r="BE177" s="303"/>
      <c r="BF177" s="303"/>
      <c r="BG177" s="303"/>
      <c r="BH177" s="303"/>
      <c r="BI177" s="303"/>
      <c r="BJ177" s="303"/>
      <c r="BK177" s="303"/>
      <c r="BL177" s="303"/>
      <c r="BM177" s="303"/>
      <c r="BN177" s="303"/>
      <c r="BO177" s="303"/>
      <c r="BP177" s="303"/>
      <c r="BQ177" s="303"/>
      <c r="BR177" s="303"/>
      <c r="BS177" s="303"/>
      <c r="BT177" s="303"/>
      <c r="BU177" s="303"/>
      <c r="BV177" s="303"/>
      <c r="BW177" s="303"/>
      <c r="BX177" s="303"/>
      <c r="BY177" s="303"/>
      <c r="BZ177" s="303"/>
      <c r="CA177" s="303"/>
      <c r="CB177" s="303"/>
      <c r="CC177" s="303"/>
      <c r="CD177" s="303"/>
      <c r="CE177" s="303"/>
      <c r="CF177" s="303"/>
      <c r="CG177" s="303"/>
      <c r="CH177" s="303"/>
      <c r="CI177" s="303"/>
      <c r="CJ177" s="303"/>
      <c r="CK177" s="303"/>
      <c r="CL177" s="303"/>
      <c r="CM177" s="303"/>
      <c r="CN177" s="303"/>
      <c r="CO177" s="303"/>
      <c r="CP177" s="303"/>
      <c r="CQ177" s="303"/>
      <c r="CR177" s="303"/>
      <c r="CS177" s="303"/>
      <c r="CT177" s="303"/>
      <c r="CU177" s="303"/>
      <c r="CV177" s="303"/>
      <c r="CW177" s="303"/>
      <c r="CX177" s="303"/>
      <c r="CY177" s="303"/>
      <c r="CZ177" s="303"/>
      <c r="DA177" s="303"/>
      <c r="DB177" s="303"/>
      <c r="DC177" s="303"/>
      <c r="DD177" s="303"/>
      <c r="DE177" s="303"/>
      <c r="DF177" s="303"/>
      <c r="DG177" s="303"/>
      <c r="DH177" s="303"/>
      <c r="DI177" s="303"/>
      <c r="DJ177" s="303"/>
      <c r="DK177" s="303"/>
      <c r="DL177" s="303"/>
      <c r="DM177" s="303"/>
      <c r="DN177" s="303"/>
      <c r="DO177" s="303"/>
      <c r="DP177" s="303"/>
      <c r="DQ177" s="303"/>
      <c r="DR177" s="303"/>
      <c r="DS177" s="303"/>
      <c r="DT177" s="303"/>
      <c r="DU177" s="303"/>
      <c r="DV177" s="303"/>
    </row>
    <row r="178" spans="1:126" s="323" customFormat="1" ht="17.25" customHeight="1" x14ac:dyDescent="0.15">
      <c r="A178" s="338" t="s">
        <v>204</v>
      </c>
      <c r="B178" s="339">
        <v>2</v>
      </c>
      <c r="C178" s="340">
        <v>6246</v>
      </c>
      <c r="D178" s="341" t="s">
        <v>399</v>
      </c>
      <c r="E178" s="342">
        <v>2</v>
      </c>
      <c r="F178" s="343" t="s">
        <v>2</v>
      </c>
      <c r="G178" s="344"/>
      <c r="H178" s="345" t="s">
        <v>215</v>
      </c>
      <c r="I178" s="346" t="s">
        <v>559</v>
      </c>
      <c r="J178" s="347">
        <v>3</v>
      </c>
      <c r="K178" s="347">
        <v>4</v>
      </c>
      <c r="L178" s="348"/>
      <c r="M178" s="303"/>
      <c r="N178" s="303"/>
      <c r="O178" s="303"/>
      <c r="P178" s="303"/>
      <c r="Q178" s="303"/>
      <c r="R178" s="303"/>
      <c r="S178" s="303"/>
      <c r="T178" s="303"/>
      <c r="U178" s="303"/>
      <c r="V178" s="303"/>
      <c r="W178" s="303"/>
      <c r="X178" s="303"/>
      <c r="Y178" s="303"/>
      <c r="Z178" s="303"/>
      <c r="AA178" s="303"/>
      <c r="AB178" s="303"/>
      <c r="AC178" s="303"/>
      <c r="AD178" s="303"/>
      <c r="AE178" s="303"/>
      <c r="AF178" s="303"/>
      <c r="AG178" s="303"/>
      <c r="AH178" s="303"/>
      <c r="AI178" s="303"/>
      <c r="AJ178" s="303"/>
      <c r="AK178" s="303"/>
      <c r="AL178" s="303"/>
      <c r="AM178" s="303"/>
      <c r="AN178" s="303"/>
      <c r="AO178" s="303"/>
      <c r="AP178" s="303"/>
      <c r="AQ178" s="303"/>
      <c r="AR178" s="303"/>
      <c r="AS178" s="303"/>
      <c r="AT178" s="303"/>
      <c r="AU178" s="303"/>
      <c r="AV178" s="303"/>
      <c r="AW178" s="303"/>
      <c r="AX178" s="303"/>
      <c r="AY178" s="303"/>
      <c r="AZ178" s="303"/>
      <c r="BA178" s="303"/>
      <c r="BB178" s="303"/>
      <c r="BC178" s="303"/>
      <c r="BD178" s="303"/>
      <c r="BE178" s="303"/>
      <c r="BF178" s="303"/>
      <c r="BG178" s="303"/>
      <c r="BH178" s="303"/>
      <c r="BI178" s="303"/>
      <c r="BJ178" s="303"/>
      <c r="BK178" s="303"/>
      <c r="BL178" s="303"/>
      <c r="BM178" s="303"/>
      <c r="BN178" s="303"/>
      <c r="BO178" s="303"/>
      <c r="BP178" s="303"/>
      <c r="BQ178" s="303"/>
      <c r="BR178" s="303"/>
      <c r="BS178" s="303"/>
      <c r="BT178" s="303"/>
      <c r="BU178" s="303"/>
      <c r="BV178" s="303"/>
      <c r="BW178" s="303"/>
      <c r="BX178" s="303"/>
      <c r="BY178" s="303"/>
      <c r="BZ178" s="303"/>
      <c r="CA178" s="303"/>
      <c r="CB178" s="303"/>
      <c r="CC178" s="303"/>
      <c r="CD178" s="303"/>
      <c r="CE178" s="303"/>
      <c r="CF178" s="303"/>
      <c r="CG178" s="303"/>
      <c r="CH178" s="303"/>
      <c r="CI178" s="303"/>
      <c r="CJ178" s="303"/>
      <c r="CK178" s="303"/>
      <c r="CL178" s="303"/>
      <c r="CM178" s="303"/>
      <c r="CN178" s="303"/>
      <c r="CO178" s="303"/>
      <c r="CP178" s="303"/>
      <c r="CQ178" s="303"/>
      <c r="CR178" s="303"/>
      <c r="CS178" s="303"/>
      <c r="CT178" s="303"/>
      <c r="CU178" s="303"/>
      <c r="CV178" s="303"/>
      <c r="CW178" s="303"/>
      <c r="CX178" s="303"/>
      <c r="CY178" s="303"/>
      <c r="CZ178" s="303"/>
      <c r="DA178" s="303"/>
      <c r="DB178" s="303"/>
      <c r="DC178" s="303"/>
      <c r="DD178" s="303"/>
      <c r="DE178" s="303"/>
      <c r="DF178" s="303"/>
      <c r="DG178" s="303"/>
      <c r="DH178" s="303"/>
      <c r="DI178" s="303"/>
      <c r="DJ178" s="303"/>
      <c r="DK178" s="303"/>
      <c r="DL178" s="303"/>
      <c r="DM178" s="303"/>
      <c r="DN178" s="303"/>
      <c r="DO178" s="303"/>
      <c r="DP178" s="303"/>
      <c r="DQ178" s="303"/>
      <c r="DR178" s="303"/>
      <c r="DS178" s="303"/>
      <c r="DT178" s="303"/>
      <c r="DU178" s="303"/>
      <c r="DV178" s="303"/>
    </row>
    <row r="179" spans="1:126" s="303" customFormat="1" ht="17.25" customHeight="1" x14ac:dyDescent="0.15">
      <c r="A179" s="338" t="s">
        <v>208</v>
      </c>
      <c r="B179" s="339" t="s">
        <v>576</v>
      </c>
      <c r="C179" s="340" t="s">
        <v>12</v>
      </c>
      <c r="D179" s="341" t="s">
        <v>399</v>
      </c>
      <c r="E179" s="342">
        <v>2</v>
      </c>
      <c r="F179" s="342" t="s">
        <v>5</v>
      </c>
      <c r="G179" s="349"/>
      <c r="H179" s="350" t="s">
        <v>13</v>
      </c>
      <c r="I179" s="349" t="s">
        <v>574</v>
      </c>
      <c r="J179" s="342">
        <v>3</v>
      </c>
      <c r="K179" s="342">
        <v>3</v>
      </c>
      <c r="L179" s="348"/>
    </row>
    <row r="180" spans="1:126" s="323" customFormat="1" ht="17.25" customHeight="1" x14ac:dyDescent="0.15">
      <c r="A180" s="338" t="s">
        <v>208</v>
      </c>
      <c r="B180" s="339" t="s">
        <v>74</v>
      </c>
      <c r="C180" s="340">
        <v>2004</v>
      </c>
      <c r="D180" s="341" t="s">
        <v>399</v>
      </c>
      <c r="E180" s="342">
        <v>2</v>
      </c>
      <c r="F180" s="342" t="s">
        <v>5</v>
      </c>
      <c r="G180" s="349"/>
      <c r="H180" s="350" t="s">
        <v>577</v>
      </c>
      <c r="I180" s="349" t="s">
        <v>561</v>
      </c>
      <c r="J180" s="342">
        <v>3</v>
      </c>
      <c r="K180" s="342">
        <v>3</v>
      </c>
      <c r="L180" s="348"/>
      <c r="M180" s="303"/>
      <c r="N180" s="303"/>
      <c r="O180" s="303"/>
      <c r="P180" s="303"/>
      <c r="Q180" s="303"/>
      <c r="R180" s="303"/>
      <c r="S180" s="303"/>
      <c r="T180" s="303"/>
      <c r="U180" s="303"/>
      <c r="V180" s="303"/>
      <c r="W180" s="303"/>
      <c r="X180" s="303"/>
      <c r="Y180" s="303"/>
      <c r="Z180" s="303"/>
      <c r="AA180" s="303"/>
      <c r="AB180" s="303"/>
      <c r="AC180" s="303"/>
      <c r="AD180" s="303"/>
      <c r="AE180" s="303"/>
      <c r="AF180" s="303"/>
      <c r="AG180" s="303"/>
      <c r="AH180" s="303"/>
      <c r="AI180" s="303"/>
      <c r="AJ180" s="303"/>
      <c r="AK180" s="303"/>
      <c r="AL180" s="303"/>
      <c r="AM180" s="303"/>
      <c r="AN180" s="303"/>
      <c r="AO180" s="303"/>
      <c r="AP180" s="303"/>
      <c r="AQ180" s="303"/>
      <c r="AR180" s="303"/>
      <c r="AS180" s="303"/>
      <c r="AT180" s="303"/>
      <c r="AU180" s="303"/>
      <c r="AV180" s="303"/>
      <c r="AW180" s="303"/>
      <c r="AX180" s="303"/>
      <c r="AY180" s="303"/>
      <c r="AZ180" s="303"/>
      <c r="BA180" s="303"/>
      <c r="BB180" s="303"/>
      <c r="BC180" s="303"/>
      <c r="BD180" s="303"/>
      <c r="BE180" s="303"/>
      <c r="BF180" s="303"/>
      <c r="BG180" s="303"/>
      <c r="BH180" s="303"/>
      <c r="BI180" s="303"/>
      <c r="BJ180" s="303"/>
      <c r="BK180" s="303"/>
      <c r="BL180" s="303"/>
      <c r="BM180" s="303"/>
      <c r="BN180" s="303"/>
      <c r="BO180" s="303"/>
      <c r="BP180" s="303"/>
      <c r="BQ180" s="303"/>
      <c r="BR180" s="303"/>
      <c r="BS180" s="303"/>
      <c r="BT180" s="303"/>
      <c r="BU180" s="303"/>
      <c r="BV180" s="303"/>
      <c r="BW180" s="303"/>
      <c r="BX180" s="303"/>
      <c r="BY180" s="303"/>
      <c r="BZ180" s="303"/>
      <c r="CA180" s="303"/>
      <c r="CB180" s="303"/>
      <c r="CC180" s="303"/>
      <c r="CD180" s="303"/>
      <c r="CE180" s="303"/>
      <c r="CF180" s="303"/>
      <c r="CG180" s="303"/>
      <c r="CH180" s="303"/>
      <c r="CI180" s="303"/>
      <c r="CJ180" s="303"/>
      <c r="CK180" s="303"/>
      <c r="CL180" s="303"/>
      <c r="CM180" s="303"/>
      <c r="CN180" s="303"/>
      <c r="CO180" s="303"/>
      <c r="CP180" s="303"/>
      <c r="CQ180" s="303"/>
      <c r="CR180" s="303"/>
      <c r="CS180" s="303"/>
      <c r="CT180" s="303"/>
      <c r="CU180" s="303"/>
      <c r="CV180" s="303"/>
      <c r="CW180" s="303"/>
      <c r="CX180" s="303"/>
      <c r="CY180" s="303"/>
      <c r="CZ180" s="303"/>
      <c r="DA180" s="303"/>
      <c r="DB180" s="303"/>
      <c r="DC180" s="303"/>
      <c r="DD180" s="303"/>
      <c r="DE180" s="303"/>
      <c r="DF180" s="303"/>
      <c r="DG180" s="303"/>
      <c r="DH180" s="303"/>
      <c r="DI180" s="303"/>
      <c r="DJ180" s="303"/>
      <c r="DK180" s="303"/>
      <c r="DL180" s="303"/>
      <c r="DM180" s="303"/>
      <c r="DN180" s="303"/>
      <c r="DO180" s="303"/>
      <c r="DP180" s="303"/>
      <c r="DQ180" s="303"/>
      <c r="DR180" s="303"/>
      <c r="DS180" s="303"/>
      <c r="DT180" s="303"/>
      <c r="DU180" s="303"/>
      <c r="DV180" s="303"/>
    </row>
    <row r="181" spans="1:126" s="323" customFormat="1" ht="17.25" customHeight="1" x14ac:dyDescent="0.15">
      <c r="A181" s="338" t="s">
        <v>204</v>
      </c>
      <c r="B181" s="339">
        <v>2</v>
      </c>
      <c r="C181" s="340">
        <v>4041</v>
      </c>
      <c r="D181" s="341" t="s">
        <v>399</v>
      </c>
      <c r="E181" s="342">
        <v>2</v>
      </c>
      <c r="F181" s="342" t="s">
        <v>5</v>
      </c>
      <c r="G181" s="349"/>
      <c r="H181" s="350" t="s">
        <v>578</v>
      </c>
      <c r="I181" s="349" t="s">
        <v>561</v>
      </c>
      <c r="J181" s="342">
        <v>3</v>
      </c>
      <c r="K181" s="342">
        <v>3</v>
      </c>
      <c r="L181" s="348"/>
      <c r="M181" s="303"/>
      <c r="N181" s="303"/>
      <c r="O181" s="303"/>
      <c r="P181" s="303"/>
      <c r="Q181" s="303"/>
      <c r="R181" s="303"/>
      <c r="S181" s="303"/>
      <c r="T181" s="303"/>
      <c r="U181" s="303"/>
      <c r="V181" s="303"/>
      <c r="W181" s="303"/>
      <c r="X181" s="303"/>
      <c r="Y181" s="303"/>
      <c r="Z181" s="303"/>
      <c r="AA181" s="303"/>
      <c r="AB181" s="303"/>
      <c r="AC181" s="303"/>
      <c r="AD181" s="303"/>
      <c r="AE181" s="303"/>
      <c r="AF181" s="303"/>
      <c r="AG181" s="303"/>
      <c r="AH181" s="303"/>
      <c r="AI181" s="303"/>
      <c r="AJ181" s="303"/>
      <c r="AK181" s="303"/>
      <c r="AL181" s="303"/>
      <c r="AM181" s="303"/>
      <c r="AN181" s="303"/>
      <c r="AO181" s="303"/>
      <c r="AP181" s="303"/>
      <c r="AQ181" s="303"/>
      <c r="AR181" s="303"/>
      <c r="AS181" s="303"/>
      <c r="AT181" s="303"/>
      <c r="AU181" s="303"/>
      <c r="AV181" s="303"/>
      <c r="AW181" s="303"/>
      <c r="AX181" s="303"/>
      <c r="AY181" s="303"/>
      <c r="AZ181" s="303"/>
      <c r="BA181" s="303"/>
      <c r="BB181" s="303"/>
      <c r="BC181" s="303"/>
      <c r="BD181" s="303"/>
      <c r="BE181" s="303"/>
      <c r="BF181" s="303"/>
      <c r="BG181" s="303"/>
      <c r="BH181" s="303"/>
      <c r="BI181" s="303"/>
      <c r="BJ181" s="303"/>
      <c r="BK181" s="303"/>
      <c r="BL181" s="303"/>
      <c r="BM181" s="303"/>
      <c r="BN181" s="303"/>
      <c r="BO181" s="303"/>
      <c r="BP181" s="303"/>
      <c r="BQ181" s="303"/>
      <c r="BR181" s="303"/>
      <c r="BS181" s="303"/>
      <c r="BT181" s="303"/>
      <c r="BU181" s="303"/>
      <c r="BV181" s="303"/>
      <c r="BW181" s="303"/>
      <c r="BX181" s="303"/>
      <c r="BY181" s="303"/>
      <c r="BZ181" s="303"/>
      <c r="CA181" s="303"/>
      <c r="CB181" s="303"/>
      <c r="CC181" s="303"/>
      <c r="CD181" s="303"/>
      <c r="CE181" s="303"/>
      <c r="CF181" s="303"/>
      <c r="CG181" s="303"/>
      <c r="CH181" s="303"/>
      <c r="CI181" s="303"/>
      <c r="CJ181" s="303"/>
      <c r="CK181" s="303"/>
      <c r="CL181" s="303"/>
      <c r="CM181" s="303"/>
      <c r="CN181" s="303"/>
      <c r="CO181" s="303"/>
      <c r="CP181" s="303"/>
      <c r="CQ181" s="303"/>
      <c r="CR181" s="303"/>
      <c r="CS181" s="303"/>
      <c r="CT181" s="303"/>
      <c r="CU181" s="303"/>
      <c r="CV181" s="303"/>
      <c r="CW181" s="303"/>
      <c r="CX181" s="303"/>
      <c r="CY181" s="303"/>
      <c r="CZ181" s="303"/>
      <c r="DA181" s="303"/>
      <c r="DB181" s="303"/>
      <c r="DC181" s="303"/>
      <c r="DD181" s="303"/>
      <c r="DE181" s="303"/>
      <c r="DF181" s="303"/>
      <c r="DG181" s="303"/>
      <c r="DH181" s="303"/>
      <c r="DI181" s="303"/>
      <c r="DJ181" s="303"/>
      <c r="DK181" s="303"/>
      <c r="DL181" s="303"/>
      <c r="DM181" s="303"/>
      <c r="DN181" s="303"/>
      <c r="DO181" s="303"/>
      <c r="DP181" s="303"/>
      <c r="DQ181" s="303"/>
      <c r="DR181" s="303"/>
      <c r="DS181" s="303"/>
      <c r="DT181" s="303"/>
      <c r="DU181" s="303"/>
      <c r="DV181" s="303"/>
    </row>
    <row r="182" spans="1:126" s="323" customFormat="1" ht="17.25" customHeight="1" x14ac:dyDescent="0.15">
      <c r="A182" s="338" t="s">
        <v>208</v>
      </c>
      <c r="B182" s="339" t="s">
        <v>576</v>
      </c>
      <c r="C182" s="340">
        <v>6367</v>
      </c>
      <c r="D182" s="341" t="s">
        <v>399</v>
      </c>
      <c r="E182" s="342">
        <v>2</v>
      </c>
      <c r="F182" s="342" t="s">
        <v>5</v>
      </c>
      <c r="G182" s="349"/>
      <c r="H182" s="350" t="s">
        <v>579</v>
      </c>
      <c r="I182" s="349" t="s">
        <v>580</v>
      </c>
      <c r="J182" s="342">
        <v>3</v>
      </c>
      <c r="K182" s="342">
        <v>3</v>
      </c>
      <c r="L182" s="348"/>
      <c r="M182" s="303"/>
      <c r="N182" s="303"/>
      <c r="O182" s="303"/>
      <c r="P182" s="303"/>
      <c r="Q182" s="303"/>
      <c r="R182" s="303"/>
      <c r="S182" s="303"/>
      <c r="T182" s="303"/>
      <c r="U182" s="303"/>
      <c r="V182" s="303"/>
      <c r="W182" s="303"/>
      <c r="X182" s="303"/>
      <c r="Y182" s="303"/>
      <c r="Z182" s="303"/>
      <c r="AA182" s="303"/>
      <c r="AB182" s="303"/>
      <c r="AC182" s="303"/>
      <c r="AD182" s="303"/>
      <c r="AE182" s="303"/>
      <c r="AF182" s="303"/>
      <c r="AG182" s="303"/>
      <c r="AH182" s="303"/>
      <c r="AI182" s="303"/>
      <c r="AJ182" s="303"/>
      <c r="AK182" s="303"/>
      <c r="AL182" s="303"/>
      <c r="AM182" s="303"/>
      <c r="AN182" s="303"/>
      <c r="AO182" s="303"/>
      <c r="AP182" s="303"/>
      <c r="AQ182" s="303"/>
      <c r="AR182" s="303"/>
      <c r="AS182" s="303"/>
      <c r="AT182" s="303"/>
      <c r="AU182" s="303"/>
      <c r="AV182" s="303"/>
      <c r="AW182" s="303"/>
      <c r="AX182" s="303"/>
      <c r="AY182" s="303"/>
      <c r="AZ182" s="303"/>
      <c r="BA182" s="303"/>
      <c r="BB182" s="303"/>
      <c r="BC182" s="303"/>
      <c r="BD182" s="303"/>
      <c r="BE182" s="303"/>
      <c r="BF182" s="303"/>
      <c r="BG182" s="303"/>
      <c r="BH182" s="303"/>
      <c r="BI182" s="303"/>
      <c r="BJ182" s="303"/>
      <c r="BK182" s="303"/>
      <c r="BL182" s="303"/>
      <c r="BM182" s="303"/>
      <c r="BN182" s="303"/>
      <c r="BO182" s="303"/>
      <c r="BP182" s="303"/>
      <c r="BQ182" s="303"/>
      <c r="BR182" s="303"/>
      <c r="BS182" s="303"/>
      <c r="BT182" s="303"/>
      <c r="BU182" s="303"/>
      <c r="BV182" s="303"/>
      <c r="BW182" s="303"/>
      <c r="BX182" s="303"/>
      <c r="BY182" s="303"/>
      <c r="BZ182" s="303"/>
      <c r="CA182" s="303"/>
      <c r="CB182" s="303"/>
      <c r="CC182" s="303"/>
      <c r="CD182" s="303"/>
      <c r="CE182" s="303"/>
      <c r="CF182" s="303"/>
      <c r="CG182" s="303"/>
      <c r="CH182" s="303"/>
      <c r="CI182" s="303"/>
      <c r="CJ182" s="303"/>
      <c r="CK182" s="303"/>
      <c r="CL182" s="303"/>
      <c r="CM182" s="303"/>
      <c r="CN182" s="303"/>
      <c r="CO182" s="303"/>
      <c r="CP182" s="303"/>
      <c r="CQ182" s="303"/>
      <c r="CR182" s="303"/>
      <c r="CS182" s="303"/>
      <c r="CT182" s="303"/>
      <c r="CU182" s="303"/>
      <c r="CV182" s="303"/>
      <c r="CW182" s="303"/>
      <c r="CX182" s="303"/>
      <c r="CY182" s="303"/>
      <c r="CZ182" s="303"/>
      <c r="DA182" s="303"/>
      <c r="DB182" s="303"/>
      <c r="DC182" s="303"/>
      <c r="DD182" s="303"/>
      <c r="DE182" s="303"/>
      <c r="DF182" s="303"/>
      <c r="DG182" s="303"/>
      <c r="DH182" s="303"/>
      <c r="DI182" s="303"/>
      <c r="DJ182" s="303"/>
      <c r="DK182" s="303"/>
      <c r="DL182" s="303"/>
      <c r="DM182" s="303"/>
      <c r="DN182" s="303"/>
      <c r="DO182" s="303"/>
      <c r="DP182" s="303"/>
      <c r="DQ182" s="303"/>
      <c r="DR182" s="303"/>
      <c r="DS182" s="303"/>
      <c r="DT182" s="303"/>
      <c r="DU182" s="303"/>
      <c r="DV182" s="303"/>
    </row>
    <row r="183" spans="1:126" s="323" customFormat="1" ht="17.25" customHeight="1" x14ac:dyDescent="0.15">
      <c r="A183" s="324" t="s">
        <v>572</v>
      </c>
      <c r="B183" s="325">
        <v>2</v>
      </c>
      <c r="C183" s="326">
        <v>1996</v>
      </c>
      <c r="D183" s="327" t="s">
        <v>581</v>
      </c>
      <c r="E183" s="328">
        <v>2</v>
      </c>
      <c r="F183" s="328" t="s">
        <v>5</v>
      </c>
      <c r="G183" s="329"/>
      <c r="H183" s="330" t="s">
        <v>582</v>
      </c>
      <c r="I183" s="329" t="s">
        <v>563</v>
      </c>
      <c r="J183" s="328">
        <v>3</v>
      </c>
      <c r="K183" s="328">
        <v>3</v>
      </c>
      <c r="L183" s="331" t="s">
        <v>571</v>
      </c>
      <c r="M183" s="303"/>
      <c r="N183" s="303"/>
      <c r="O183" s="303"/>
      <c r="P183" s="303"/>
      <c r="Q183" s="303"/>
      <c r="R183" s="303"/>
      <c r="S183" s="303"/>
      <c r="T183" s="303"/>
      <c r="U183" s="303"/>
      <c r="V183" s="303"/>
      <c r="W183" s="303"/>
      <c r="X183" s="303"/>
      <c r="Y183" s="303"/>
      <c r="Z183" s="303"/>
      <c r="AA183" s="303"/>
      <c r="AB183" s="303"/>
      <c r="AC183" s="303"/>
      <c r="AD183" s="303"/>
      <c r="AE183" s="303"/>
      <c r="AF183" s="303"/>
      <c r="AG183" s="303"/>
      <c r="AH183" s="303"/>
      <c r="AI183" s="303"/>
      <c r="AJ183" s="303"/>
      <c r="AK183" s="303"/>
      <c r="AL183" s="303"/>
      <c r="AM183" s="303"/>
      <c r="AN183" s="303"/>
      <c r="AO183" s="303"/>
      <c r="AP183" s="303"/>
      <c r="AQ183" s="303"/>
      <c r="AR183" s="303"/>
      <c r="AS183" s="303"/>
      <c r="AT183" s="303"/>
      <c r="AU183" s="303"/>
      <c r="AV183" s="303"/>
      <c r="AW183" s="303"/>
      <c r="AX183" s="303"/>
      <c r="AY183" s="303"/>
      <c r="AZ183" s="303"/>
      <c r="BA183" s="303"/>
      <c r="BB183" s="303"/>
      <c r="BC183" s="303"/>
      <c r="BD183" s="303"/>
      <c r="BE183" s="303"/>
      <c r="BF183" s="303"/>
      <c r="BG183" s="303"/>
      <c r="BH183" s="303"/>
      <c r="BI183" s="303"/>
      <c r="BJ183" s="303"/>
      <c r="BK183" s="303"/>
      <c r="BL183" s="303"/>
      <c r="BM183" s="303"/>
      <c r="BN183" s="303"/>
      <c r="BO183" s="303"/>
      <c r="BP183" s="303"/>
      <c r="BQ183" s="303"/>
      <c r="BR183" s="303"/>
      <c r="BS183" s="303"/>
      <c r="BT183" s="303"/>
      <c r="BU183" s="303"/>
      <c r="BV183" s="303"/>
      <c r="BW183" s="303"/>
      <c r="BX183" s="303"/>
      <c r="BY183" s="303"/>
      <c r="BZ183" s="303"/>
      <c r="CA183" s="303"/>
      <c r="CB183" s="303"/>
      <c r="CC183" s="303"/>
      <c r="CD183" s="303"/>
      <c r="CE183" s="303"/>
      <c r="CF183" s="303"/>
      <c r="CG183" s="303"/>
      <c r="CH183" s="303"/>
      <c r="CI183" s="303"/>
      <c r="CJ183" s="303"/>
      <c r="CK183" s="303"/>
      <c r="CL183" s="303"/>
      <c r="CM183" s="303"/>
      <c r="CN183" s="303"/>
      <c r="CO183" s="303"/>
      <c r="CP183" s="303"/>
      <c r="CQ183" s="303"/>
      <c r="CR183" s="303"/>
      <c r="CS183" s="303"/>
      <c r="CT183" s="303"/>
      <c r="CU183" s="303"/>
      <c r="CV183" s="303"/>
      <c r="CW183" s="303"/>
      <c r="CX183" s="303"/>
      <c r="CY183" s="303"/>
      <c r="CZ183" s="303"/>
      <c r="DA183" s="303"/>
      <c r="DB183" s="303"/>
      <c r="DC183" s="303"/>
      <c r="DD183" s="303"/>
      <c r="DE183" s="303"/>
      <c r="DF183" s="303"/>
      <c r="DG183" s="303"/>
      <c r="DH183" s="303"/>
      <c r="DI183" s="303"/>
      <c r="DJ183" s="303"/>
      <c r="DK183" s="303"/>
      <c r="DL183" s="303"/>
      <c r="DM183" s="303"/>
      <c r="DN183" s="303"/>
      <c r="DO183" s="303"/>
      <c r="DP183" s="303"/>
      <c r="DQ183" s="303"/>
      <c r="DR183" s="303"/>
      <c r="DS183" s="303"/>
      <c r="DT183" s="303"/>
      <c r="DU183" s="303"/>
      <c r="DV183" s="303"/>
    </row>
    <row r="184" spans="1:126" s="323" customFormat="1" ht="17.25" customHeight="1" x14ac:dyDescent="0.15">
      <c r="A184" s="315" t="s">
        <v>208</v>
      </c>
      <c r="B184" s="316">
        <v>3</v>
      </c>
      <c r="C184" s="317">
        <v>1235</v>
      </c>
      <c r="D184" s="318" t="s">
        <v>399</v>
      </c>
      <c r="E184" s="319">
        <v>1</v>
      </c>
      <c r="F184" s="351" t="s">
        <v>2</v>
      </c>
      <c r="G184" s="352"/>
      <c r="H184" s="353" t="s">
        <v>583</v>
      </c>
      <c r="I184" s="354" t="s">
        <v>584</v>
      </c>
      <c r="J184" s="355">
        <v>3</v>
      </c>
      <c r="K184" s="355">
        <v>3</v>
      </c>
      <c r="L184" s="322"/>
      <c r="M184" s="303"/>
      <c r="N184" s="303"/>
      <c r="O184" s="303"/>
      <c r="P184" s="303"/>
      <c r="Q184" s="303"/>
      <c r="R184" s="303"/>
      <c r="S184" s="303"/>
      <c r="T184" s="303"/>
      <c r="U184" s="303"/>
      <c r="V184" s="303"/>
      <c r="W184" s="303"/>
      <c r="X184" s="303"/>
      <c r="Y184" s="303"/>
      <c r="Z184" s="303"/>
      <c r="AA184" s="303"/>
      <c r="AB184" s="303"/>
      <c r="AC184" s="303"/>
      <c r="AD184" s="303"/>
      <c r="AE184" s="303"/>
      <c r="AF184" s="303"/>
      <c r="AG184" s="303"/>
      <c r="AH184" s="303"/>
      <c r="AI184" s="303"/>
      <c r="AJ184" s="303"/>
      <c r="AK184" s="303"/>
      <c r="AL184" s="303"/>
      <c r="AM184" s="303"/>
      <c r="AN184" s="303"/>
      <c r="AO184" s="303"/>
      <c r="AP184" s="303"/>
      <c r="AQ184" s="303"/>
      <c r="AR184" s="303"/>
      <c r="AS184" s="303"/>
      <c r="AT184" s="303"/>
      <c r="AU184" s="303"/>
      <c r="AV184" s="303"/>
      <c r="AW184" s="303"/>
      <c r="AX184" s="303"/>
      <c r="AY184" s="303"/>
      <c r="AZ184" s="303"/>
      <c r="BA184" s="303"/>
      <c r="BB184" s="303"/>
      <c r="BC184" s="303"/>
      <c r="BD184" s="303"/>
      <c r="BE184" s="303"/>
      <c r="BF184" s="303"/>
      <c r="BG184" s="303"/>
      <c r="BH184" s="303"/>
      <c r="BI184" s="303"/>
      <c r="BJ184" s="303"/>
      <c r="BK184" s="303"/>
      <c r="BL184" s="303"/>
      <c r="BM184" s="303"/>
      <c r="BN184" s="303"/>
      <c r="BO184" s="303"/>
      <c r="BP184" s="303"/>
      <c r="BQ184" s="303"/>
      <c r="BR184" s="303"/>
      <c r="BS184" s="303"/>
      <c r="BT184" s="303"/>
      <c r="BU184" s="303"/>
      <c r="BV184" s="303"/>
      <c r="BW184" s="303"/>
      <c r="BX184" s="303"/>
      <c r="BY184" s="303"/>
      <c r="BZ184" s="303"/>
      <c r="CA184" s="303"/>
      <c r="CB184" s="303"/>
      <c r="CC184" s="303"/>
      <c r="CD184" s="303"/>
      <c r="CE184" s="303"/>
      <c r="CF184" s="303"/>
      <c r="CG184" s="303"/>
      <c r="CH184" s="303"/>
      <c r="CI184" s="303"/>
      <c r="CJ184" s="303"/>
      <c r="CK184" s="303"/>
      <c r="CL184" s="303"/>
      <c r="CM184" s="303"/>
      <c r="CN184" s="303"/>
      <c r="CO184" s="303"/>
      <c r="CP184" s="303"/>
      <c r="CQ184" s="303"/>
      <c r="CR184" s="303"/>
      <c r="CS184" s="303"/>
      <c r="CT184" s="303"/>
      <c r="CU184" s="303"/>
      <c r="CV184" s="303"/>
      <c r="CW184" s="303"/>
      <c r="CX184" s="303"/>
      <c r="CY184" s="303"/>
      <c r="CZ184" s="303"/>
      <c r="DA184" s="303"/>
      <c r="DB184" s="303"/>
      <c r="DC184" s="303"/>
      <c r="DD184" s="303"/>
      <c r="DE184" s="303"/>
      <c r="DF184" s="303"/>
      <c r="DG184" s="303"/>
      <c r="DH184" s="303"/>
      <c r="DI184" s="303"/>
      <c r="DJ184" s="303"/>
      <c r="DK184" s="303"/>
      <c r="DL184" s="303"/>
      <c r="DM184" s="303"/>
      <c r="DN184" s="303"/>
      <c r="DO184" s="303"/>
      <c r="DP184" s="303"/>
      <c r="DQ184" s="303"/>
      <c r="DR184" s="303"/>
      <c r="DS184" s="303"/>
      <c r="DT184" s="303"/>
      <c r="DU184" s="303"/>
      <c r="DV184" s="303"/>
    </row>
    <row r="185" spans="1:126" s="302" customFormat="1" ht="17.25" customHeight="1" x14ac:dyDescent="0.15">
      <c r="A185" s="315" t="s">
        <v>208</v>
      </c>
      <c r="B185" s="316">
        <v>3</v>
      </c>
      <c r="C185" s="317">
        <v>6538</v>
      </c>
      <c r="D185" s="318" t="s">
        <v>399</v>
      </c>
      <c r="E185" s="319">
        <v>1</v>
      </c>
      <c r="F185" s="351" t="s">
        <v>2</v>
      </c>
      <c r="G185" s="352"/>
      <c r="H185" s="353" t="s">
        <v>585</v>
      </c>
      <c r="I185" s="354" t="s">
        <v>586</v>
      </c>
      <c r="J185" s="355">
        <v>3</v>
      </c>
      <c r="K185" s="355">
        <v>4</v>
      </c>
      <c r="L185" s="322"/>
      <c r="M185" s="303"/>
      <c r="N185" s="303"/>
      <c r="O185" s="303"/>
      <c r="P185" s="303"/>
      <c r="Q185" s="303"/>
      <c r="R185" s="303"/>
      <c r="S185" s="303"/>
      <c r="T185" s="303"/>
      <c r="U185" s="303"/>
      <c r="V185" s="303"/>
      <c r="W185" s="303"/>
      <c r="X185" s="303"/>
      <c r="Y185" s="303"/>
      <c r="Z185" s="303"/>
      <c r="AA185" s="303"/>
      <c r="AB185" s="303"/>
      <c r="AC185" s="303"/>
      <c r="AD185" s="303"/>
      <c r="AE185" s="303"/>
      <c r="AF185" s="303"/>
      <c r="AG185" s="303"/>
      <c r="AH185" s="303"/>
      <c r="AI185" s="303"/>
      <c r="AJ185" s="303"/>
      <c r="AK185" s="303"/>
      <c r="AL185" s="303"/>
      <c r="AM185" s="303"/>
      <c r="AN185" s="303"/>
      <c r="AO185" s="303"/>
      <c r="AP185" s="303"/>
      <c r="AQ185" s="303"/>
      <c r="AR185" s="303"/>
      <c r="AS185" s="303"/>
      <c r="AT185" s="303"/>
      <c r="AU185" s="303"/>
      <c r="AV185" s="303"/>
      <c r="AW185" s="303"/>
      <c r="AX185" s="303"/>
      <c r="AY185" s="303"/>
      <c r="AZ185" s="303"/>
      <c r="BA185" s="303"/>
      <c r="BB185" s="303"/>
      <c r="BC185" s="303"/>
      <c r="BD185" s="303"/>
      <c r="BE185" s="303"/>
      <c r="BF185" s="303"/>
      <c r="BG185" s="303"/>
      <c r="BH185" s="303"/>
      <c r="BI185" s="303"/>
      <c r="BJ185" s="303"/>
      <c r="BK185" s="303"/>
      <c r="BL185" s="303"/>
      <c r="BM185" s="303"/>
      <c r="BN185" s="303"/>
      <c r="BO185" s="303"/>
      <c r="BP185" s="303"/>
      <c r="BQ185" s="303"/>
      <c r="BR185" s="303"/>
      <c r="BS185" s="303"/>
      <c r="BT185" s="303"/>
      <c r="BU185" s="303"/>
      <c r="BV185" s="303"/>
      <c r="BW185" s="303"/>
      <c r="BX185" s="303"/>
      <c r="BY185" s="303"/>
      <c r="BZ185" s="303"/>
      <c r="CA185" s="303"/>
      <c r="CB185" s="303"/>
      <c r="CC185" s="303"/>
      <c r="CD185" s="303"/>
      <c r="CE185" s="303"/>
      <c r="CF185" s="303"/>
      <c r="CG185" s="303"/>
      <c r="CH185" s="303"/>
      <c r="CI185" s="303"/>
      <c r="CJ185" s="303"/>
      <c r="CK185" s="303"/>
      <c r="CL185" s="303"/>
      <c r="CM185" s="303"/>
      <c r="CN185" s="303"/>
      <c r="CO185" s="303"/>
      <c r="CP185" s="303"/>
      <c r="CQ185" s="303"/>
      <c r="CR185" s="303"/>
      <c r="CS185" s="303"/>
      <c r="CT185" s="303"/>
      <c r="CU185" s="303"/>
      <c r="CV185" s="303"/>
      <c r="CW185" s="303"/>
      <c r="CX185" s="303"/>
      <c r="CY185" s="303"/>
      <c r="CZ185" s="303"/>
      <c r="DA185" s="303"/>
      <c r="DB185" s="303"/>
      <c r="DC185" s="303"/>
      <c r="DD185" s="303"/>
      <c r="DE185" s="303"/>
      <c r="DF185" s="303"/>
      <c r="DG185" s="303"/>
      <c r="DH185" s="303"/>
      <c r="DI185" s="303"/>
      <c r="DJ185" s="303"/>
      <c r="DK185" s="303"/>
      <c r="DL185" s="303"/>
      <c r="DM185" s="303"/>
      <c r="DN185" s="303"/>
      <c r="DO185" s="303"/>
      <c r="DP185" s="303"/>
      <c r="DQ185" s="303"/>
      <c r="DR185" s="303"/>
      <c r="DS185" s="303"/>
      <c r="DT185" s="303"/>
      <c r="DU185" s="303"/>
      <c r="DV185" s="303"/>
    </row>
    <row r="186" spans="1:126" s="302" customFormat="1" ht="17.25" customHeight="1" x14ac:dyDescent="0.15">
      <c r="A186" s="315" t="s">
        <v>208</v>
      </c>
      <c r="B186" s="316">
        <v>3</v>
      </c>
      <c r="C186" s="317" t="s">
        <v>17</v>
      </c>
      <c r="D186" s="318" t="s">
        <v>399</v>
      </c>
      <c r="E186" s="319">
        <v>1</v>
      </c>
      <c r="F186" s="319" t="s">
        <v>5</v>
      </c>
      <c r="G186" s="320"/>
      <c r="H186" s="321" t="s">
        <v>587</v>
      </c>
      <c r="I186" s="320" t="s">
        <v>584</v>
      </c>
      <c r="J186" s="319">
        <v>3</v>
      </c>
      <c r="K186" s="319">
        <v>3</v>
      </c>
      <c r="L186" s="322"/>
      <c r="M186" s="303"/>
      <c r="N186" s="303"/>
      <c r="O186" s="303"/>
      <c r="P186" s="303"/>
      <c r="Q186" s="303"/>
      <c r="R186" s="303"/>
      <c r="S186" s="303"/>
      <c r="T186" s="303"/>
      <c r="U186" s="303"/>
      <c r="V186" s="303"/>
      <c r="W186" s="303"/>
      <c r="X186" s="303"/>
      <c r="Y186" s="303"/>
      <c r="Z186" s="303"/>
      <c r="AA186" s="303"/>
      <c r="AB186" s="303"/>
      <c r="AC186" s="303"/>
      <c r="AD186" s="303"/>
      <c r="AE186" s="303"/>
      <c r="AF186" s="303"/>
      <c r="AG186" s="303"/>
      <c r="AH186" s="303"/>
      <c r="AI186" s="303"/>
      <c r="AJ186" s="303"/>
      <c r="AK186" s="303"/>
      <c r="AL186" s="303"/>
      <c r="AM186" s="303"/>
      <c r="AN186" s="303"/>
      <c r="AO186" s="303"/>
      <c r="AP186" s="303"/>
      <c r="AQ186" s="303"/>
      <c r="AR186" s="303"/>
      <c r="AS186" s="303"/>
      <c r="AT186" s="303"/>
      <c r="AU186" s="303"/>
      <c r="AV186" s="303"/>
      <c r="AW186" s="303"/>
      <c r="AX186" s="303"/>
      <c r="AY186" s="303"/>
      <c r="AZ186" s="303"/>
      <c r="BA186" s="303"/>
      <c r="BB186" s="303"/>
      <c r="BC186" s="303"/>
      <c r="BD186" s="303"/>
      <c r="BE186" s="303"/>
      <c r="BF186" s="303"/>
      <c r="BG186" s="303"/>
      <c r="BH186" s="303"/>
      <c r="BI186" s="303"/>
      <c r="BJ186" s="303"/>
      <c r="BK186" s="303"/>
      <c r="BL186" s="303"/>
      <c r="BM186" s="303"/>
      <c r="BN186" s="303"/>
      <c r="BO186" s="303"/>
      <c r="BP186" s="303"/>
      <c r="BQ186" s="303"/>
      <c r="BR186" s="303"/>
      <c r="BS186" s="303"/>
      <c r="BT186" s="303"/>
      <c r="BU186" s="303"/>
      <c r="BV186" s="303"/>
      <c r="BW186" s="303"/>
      <c r="BX186" s="303"/>
      <c r="BY186" s="303"/>
      <c r="BZ186" s="303"/>
      <c r="CA186" s="303"/>
      <c r="CB186" s="303"/>
      <c r="CC186" s="303"/>
      <c r="CD186" s="303"/>
      <c r="CE186" s="303"/>
      <c r="CF186" s="303"/>
      <c r="CG186" s="303"/>
      <c r="CH186" s="303"/>
      <c r="CI186" s="303"/>
      <c r="CJ186" s="303"/>
      <c r="CK186" s="303"/>
      <c r="CL186" s="303"/>
      <c r="CM186" s="303"/>
      <c r="CN186" s="303"/>
      <c r="CO186" s="303"/>
      <c r="CP186" s="303"/>
      <c r="CQ186" s="303"/>
      <c r="CR186" s="303"/>
      <c r="CS186" s="303"/>
      <c r="CT186" s="303"/>
      <c r="CU186" s="303"/>
      <c r="CV186" s="303"/>
      <c r="CW186" s="303"/>
      <c r="CX186" s="303"/>
      <c r="CY186" s="303"/>
      <c r="CZ186" s="303"/>
      <c r="DA186" s="303"/>
      <c r="DB186" s="303"/>
      <c r="DC186" s="303"/>
      <c r="DD186" s="303"/>
      <c r="DE186" s="303"/>
      <c r="DF186" s="303"/>
      <c r="DG186" s="303"/>
      <c r="DH186" s="303"/>
      <c r="DI186" s="303"/>
      <c r="DJ186" s="303"/>
      <c r="DK186" s="303"/>
      <c r="DL186" s="303"/>
      <c r="DM186" s="303"/>
      <c r="DN186" s="303"/>
      <c r="DO186" s="303"/>
      <c r="DP186" s="303"/>
      <c r="DQ186" s="303"/>
      <c r="DR186" s="303"/>
      <c r="DS186" s="303"/>
      <c r="DT186" s="303"/>
      <c r="DU186" s="303"/>
      <c r="DV186" s="303"/>
    </row>
    <row r="187" spans="1:126" s="302" customFormat="1" ht="17.25" customHeight="1" x14ac:dyDescent="0.15">
      <c r="A187" s="315" t="s">
        <v>588</v>
      </c>
      <c r="B187" s="316" t="s">
        <v>589</v>
      </c>
      <c r="C187" s="317">
        <v>834</v>
      </c>
      <c r="D187" s="318" t="s">
        <v>569</v>
      </c>
      <c r="E187" s="319">
        <v>1</v>
      </c>
      <c r="F187" s="319" t="s">
        <v>590</v>
      </c>
      <c r="G187" s="320"/>
      <c r="H187" s="356" t="s">
        <v>591</v>
      </c>
      <c r="I187" s="320"/>
      <c r="J187" s="319">
        <v>3</v>
      </c>
      <c r="K187" s="319">
        <v>3</v>
      </c>
      <c r="L187" s="357" t="s">
        <v>592</v>
      </c>
      <c r="M187" s="303"/>
      <c r="N187" s="303"/>
      <c r="O187" s="303"/>
      <c r="P187" s="303"/>
      <c r="Q187" s="303"/>
      <c r="R187" s="303"/>
      <c r="S187" s="303"/>
      <c r="T187" s="303"/>
      <c r="U187" s="303"/>
      <c r="V187" s="303"/>
      <c r="W187" s="303"/>
      <c r="X187" s="303"/>
      <c r="Y187" s="303"/>
      <c r="Z187" s="303"/>
      <c r="AA187" s="303"/>
      <c r="AB187" s="303"/>
      <c r="AC187" s="303"/>
      <c r="AD187" s="303"/>
      <c r="AE187" s="303"/>
      <c r="AF187" s="303"/>
      <c r="AG187" s="303"/>
      <c r="AH187" s="303"/>
      <c r="AI187" s="303"/>
      <c r="AJ187" s="303"/>
      <c r="AK187" s="303"/>
      <c r="AL187" s="303"/>
      <c r="AM187" s="303"/>
      <c r="AN187" s="303"/>
      <c r="AO187" s="303"/>
      <c r="AP187" s="303"/>
      <c r="AQ187" s="303"/>
      <c r="AR187" s="303"/>
      <c r="AS187" s="303"/>
      <c r="AT187" s="303"/>
      <c r="AU187" s="303"/>
      <c r="AV187" s="303"/>
      <c r="AW187" s="303"/>
      <c r="AX187" s="303"/>
      <c r="AY187" s="303"/>
      <c r="AZ187" s="303"/>
      <c r="BA187" s="303"/>
      <c r="BB187" s="303"/>
      <c r="BC187" s="303"/>
      <c r="BD187" s="303"/>
      <c r="BE187" s="303"/>
      <c r="BF187" s="303"/>
      <c r="BG187" s="303"/>
      <c r="BH187" s="303"/>
      <c r="BI187" s="303"/>
      <c r="BJ187" s="303"/>
      <c r="BK187" s="303"/>
      <c r="BL187" s="303"/>
      <c r="BM187" s="303"/>
      <c r="BN187" s="303"/>
      <c r="BO187" s="303"/>
      <c r="BP187" s="303"/>
      <c r="BQ187" s="303"/>
      <c r="BR187" s="303"/>
      <c r="BS187" s="303"/>
      <c r="BT187" s="303"/>
      <c r="BU187" s="303"/>
      <c r="BV187" s="303"/>
      <c r="BW187" s="303"/>
      <c r="BX187" s="303"/>
      <c r="BY187" s="303"/>
      <c r="BZ187" s="303"/>
      <c r="CA187" s="303"/>
      <c r="CB187" s="303"/>
      <c r="CC187" s="303"/>
      <c r="CD187" s="303"/>
      <c r="CE187" s="303"/>
      <c r="CF187" s="303"/>
      <c r="CG187" s="303"/>
      <c r="CH187" s="303"/>
      <c r="CI187" s="303"/>
      <c r="CJ187" s="303"/>
      <c r="CK187" s="303"/>
      <c r="CL187" s="303"/>
      <c r="CM187" s="303"/>
      <c r="CN187" s="303"/>
      <c r="CO187" s="303"/>
      <c r="CP187" s="303"/>
      <c r="CQ187" s="303"/>
      <c r="CR187" s="303"/>
      <c r="CS187" s="303"/>
      <c r="CT187" s="303"/>
      <c r="CU187" s="303"/>
      <c r="CV187" s="303"/>
      <c r="CW187" s="303"/>
      <c r="CX187" s="303"/>
      <c r="CY187" s="303"/>
      <c r="CZ187" s="303"/>
      <c r="DA187" s="303"/>
      <c r="DB187" s="303"/>
      <c r="DC187" s="303"/>
      <c r="DD187" s="303"/>
      <c r="DE187" s="303"/>
      <c r="DF187" s="303"/>
      <c r="DG187" s="303"/>
      <c r="DH187" s="303"/>
      <c r="DI187" s="303"/>
      <c r="DJ187" s="303"/>
      <c r="DK187" s="303"/>
      <c r="DL187" s="303"/>
      <c r="DM187" s="303"/>
      <c r="DN187" s="303"/>
      <c r="DO187" s="303"/>
      <c r="DP187" s="303"/>
      <c r="DQ187" s="303"/>
      <c r="DR187" s="303"/>
      <c r="DS187" s="303"/>
      <c r="DT187" s="303"/>
      <c r="DU187" s="303"/>
      <c r="DV187" s="303"/>
    </row>
    <row r="188" spans="1:126" s="303" customFormat="1" ht="17.25" customHeight="1" x14ac:dyDescent="0.15">
      <c r="A188" s="358" t="s">
        <v>208</v>
      </c>
      <c r="B188" s="359">
        <v>3</v>
      </c>
      <c r="C188" s="360">
        <v>969</v>
      </c>
      <c r="D188" s="318" t="s">
        <v>399</v>
      </c>
      <c r="E188" s="361">
        <v>1</v>
      </c>
      <c r="F188" s="361" t="s">
        <v>5</v>
      </c>
      <c r="G188" s="362"/>
      <c r="H188" s="363" t="s">
        <v>593</v>
      </c>
      <c r="I188" s="362" t="s">
        <v>584</v>
      </c>
      <c r="J188" s="361">
        <v>3</v>
      </c>
      <c r="K188" s="361">
        <v>3</v>
      </c>
      <c r="L188" s="364"/>
    </row>
    <row r="189" spans="1:126" s="302" customFormat="1" ht="17.25" customHeight="1" x14ac:dyDescent="0.15">
      <c r="A189" s="315" t="s">
        <v>208</v>
      </c>
      <c r="B189" s="316">
        <v>3</v>
      </c>
      <c r="C189" s="317" t="s">
        <v>21</v>
      </c>
      <c r="D189" s="318" t="s">
        <v>399</v>
      </c>
      <c r="E189" s="319">
        <v>1</v>
      </c>
      <c r="F189" s="319" t="s">
        <v>5</v>
      </c>
      <c r="G189" s="320"/>
      <c r="H189" s="321" t="s">
        <v>112</v>
      </c>
      <c r="I189" s="320" t="s">
        <v>561</v>
      </c>
      <c r="J189" s="319">
        <v>3</v>
      </c>
      <c r="K189" s="319">
        <v>3</v>
      </c>
      <c r="L189" s="364"/>
      <c r="M189" s="303"/>
      <c r="N189" s="303"/>
      <c r="O189" s="303"/>
      <c r="P189" s="303"/>
      <c r="Q189" s="303"/>
      <c r="R189" s="303"/>
      <c r="S189" s="303"/>
      <c r="T189" s="303"/>
      <c r="U189" s="303"/>
      <c r="V189" s="303"/>
      <c r="W189" s="303"/>
      <c r="X189" s="303"/>
      <c r="Y189" s="303"/>
      <c r="Z189" s="303"/>
      <c r="AA189" s="303"/>
      <c r="AB189" s="303"/>
      <c r="AC189" s="303"/>
      <c r="AD189" s="303"/>
      <c r="AE189" s="303"/>
      <c r="AF189" s="303"/>
      <c r="AG189" s="303"/>
      <c r="AH189" s="303"/>
      <c r="AI189" s="303"/>
      <c r="AJ189" s="303"/>
      <c r="AK189" s="303"/>
      <c r="AL189" s="303"/>
      <c r="AM189" s="303"/>
      <c r="AN189" s="303"/>
      <c r="AO189" s="303"/>
      <c r="AP189" s="303"/>
      <c r="AQ189" s="303"/>
      <c r="AR189" s="303"/>
      <c r="AS189" s="303"/>
      <c r="AT189" s="303"/>
      <c r="AU189" s="303"/>
      <c r="AV189" s="303"/>
      <c r="AW189" s="303"/>
      <c r="AX189" s="303"/>
      <c r="AY189" s="303"/>
      <c r="AZ189" s="303"/>
      <c r="BA189" s="303"/>
      <c r="BB189" s="303"/>
      <c r="BC189" s="303"/>
      <c r="BD189" s="303"/>
      <c r="BE189" s="303"/>
      <c r="BF189" s="303"/>
      <c r="BG189" s="303"/>
      <c r="BH189" s="303"/>
      <c r="BI189" s="303"/>
      <c r="BJ189" s="303"/>
      <c r="BK189" s="303"/>
      <c r="BL189" s="303"/>
      <c r="BM189" s="303"/>
      <c r="BN189" s="303"/>
      <c r="BO189" s="303"/>
      <c r="BP189" s="303"/>
      <c r="BQ189" s="303"/>
      <c r="BR189" s="303"/>
      <c r="BS189" s="303"/>
      <c r="BT189" s="303"/>
      <c r="BU189" s="303"/>
      <c r="BV189" s="303"/>
      <c r="BW189" s="303"/>
      <c r="BX189" s="303"/>
      <c r="BY189" s="303"/>
      <c r="BZ189" s="303"/>
      <c r="CA189" s="303"/>
      <c r="CB189" s="303"/>
      <c r="CC189" s="303"/>
      <c r="CD189" s="303"/>
      <c r="CE189" s="303"/>
      <c r="CF189" s="303"/>
      <c r="CG189" s="303"/>
      <c r="CH189" s="303"/>
      <c r="CI189" s="303"/>
      <c r="CJ189" s="303"/>
      <c r="CK189" s="303"/>
      <c r="CL189" s="303"/>
      <c r="CM189" s="303"/>
      <c r="CN189" s="303"/>
      <c r="CO189" s="303"/>
      <c r="CP189" s="303"/>
      <c r="CQ189" s="303"/>
      <c r="CR189" s="303"/>
      <c r="CS189" s="303"/>
      <c r="CT189" s="303"/>
      <c r="CU189" s="303"/>
      <c r="CV189" s="303"/>
      <c r="CW189" s="303"/>
      <c r="CX189" s="303"/>
      <c r="CY189" s="303"/>
      <c r="CZ189" s="303"/>
      <c r="DA189" s="303"/>
      <c r="DB189" s="303"/>
      <c r="DC189" s="303"/>
      <c r="DD189" s="303"/>
      <c r="DE189" s="303"/>
      <c r="DF189" s="303"/>
      <c r="DG189" s="303"/>
      <c r="DH189" s="303"/>
      <c r="DI189" s="303"/>
      <c r="DJ189" s="303"/>
      <c r="DK189" s="303"/>
      <c r="DL189" s="303"/>
      <c r="DM189" s="303"/>
      <c r="DN189" s="303"/>
      <c r="DO189" s="303"/>
      <c r="DP189" s="303"/>
      <c r="DQ189" s="303"/>
      <c r="DR189" s="303"/>
      <c r="DS189" s="303"/>
      <c r="DT189" s="303"/>
      <c r="DU189" s="303"/>
      <c r="DV189" s="303"/>
    </row>
    <row r="190" spans="1:126" s="302" customFormat="1" ht="17.25" customHeight="1" x14ac:dyDescent="0.15">
      <c r="A190" s="315" t="s">
        <v>208</v>
      </c>
      <c r="B190" s="316">
        <v>3</v>
      </c>
      <c r="C190" s="317">
        <v>3676</v>
      </c>
      <c r="D190" s="318" t="s">
        <v>399</v>
      </c>
      <c r="E190" s="319">
        <v>1</v>
      </c>
      <c r="F190" s="319" t="s">
        <v>5</v>
      </c>
      <c r="G190" s="320"/>
      <c r="H190" s="365" t="s">
        <v>594</v>
      </c>
      <c r="I190" s="320" t="s">
        <v>595</v>
      </c>
      <c r="J190" s="319">
        <v>3</v>
      </c>
      <c r="K190" s="319">
        <v>3</v>
      </c>
      <c r="L190" s="322"/>
      <c r="M190" s="303"/>
      <c r="N190" s="303"/>
      <c r="O190" s="303"/>
      <c r="P190" s="303"/>
      <c r="Q190" s="303"/>
      <c r="R190" s="303"/>
      <c r="S190" s="303"/>
      <c r="T190" s="303"/>
      <c r="U190" s="303"/>
      <c r="V190" s="303"/>
      <c r="W190" s="303"/>
      <c r="X190" s="303"/>
      <c r="Y190" s="303"/>
      <c r="Z190" s="303"/>
      <c r="AA190" s="303"/>
      <c r="AB190" s="303"/>
      <c r="AC190" s="303"/>
      <c r="AD190" s="303"/>
      <c r="AE190" s="303"/>
      <c r="AF190" s="303"/>
      <c r="AG190" s="303"/>
      <c r="AH190" s="303"/>
      <c r="AI190" s="303"/>
      <c r="AJ190" s="303"/>
      <c r="AK190" s="303"/>
      <c r="AL190" s="303"/>
      <c r="AM190" s="303"/>
      <c r="AN190" s="303"/>
      <c r="AO190" s="303"/>
      <c r="AP190" s="303"/>
      <c r="AQ190" s="303"/>
      <c r="AR190" s="303"/>
      <c r="AS190" s="303"/>
      <c r="AT190" s="303"/>
      <c r="AU190" s="303"/>
      <c r="AV190" s="303"/>
      <c r="AW190" s="303"/>
      <c r="AX190" s="303"/>
      <c r="AY190" s="303"/>
      <c r="AZ190" s="303"/>
      <c r="BA190" s="303"/>
      <c r="BB190" s="303"/>
      <c r="BC190" s="303"/>
      <c r="BD190" s="303"/>
      <c r="BE190" s="303"/>
      <c r="BF190" s="303"/>
      <c r="BG190" s="303"/>
      <c r="BH190" s="303"/>
      <c r="BI190" s="303"/>
      <c r="BJ190" s="303"/>
      <c r="BK190" s="303"/>
      <c r="BL190" s="303"/>
      <c r="BM190" s="303"/>
      <c r="BN190" s="303"/>
      <c r="BO190" s="303"/>
      <c r="BP190" s="303"/>
      <c r="BQ190" s="303"/>
      <c r="BR190" s="303"/>
      <c r="BS190" s="303"/>
      <c r="BT190" s="303"/>
      <c r="BU190" s="303"/>
      <c r="BV190" s="303"/>
      <c r="BW190" s="303"/>
      <c r="BX190" s="303"/>
      <c r="BY190" s="303"/>
      <c r="BZ190" s="303"/>
      <c r="CA190" s="303"/>
      <c r="CB190" s="303"/>
      <c r="CC190" s="303"/>
      <c r="CD190" s="303"/>
      <c r="CE190" s="303"/>
      <c r="CF190" s="303"/>
      <c r="CG190" s="303"/>
      <c r="CH190" s="303"/>
      <c r="CI190" s="303"/>
      <c r="CJ190" s="303"/>
      <c r="CK190" s="303"/>
      <c r="CL190" s="303"/>
      <c r="CM190" s="303"/>
      <c r="CN190" s="303"/>
      <c r="CO190" s="303"/>
      <c r="CP190" s="303"/>
      <c r="CQ190" s="303"/>
      <c r="CR190" s="303"/>
      <c r="CS190" s="303"/>
      <c r="CT190" s="303"/>
      <c r="CU190" s="303"/>
      <c r="CV190" s="303"/>
      <c r="CW190" s="303"/>
      <c r="CX190" s="303"/>
      <c r="CY190" s="303"/>
      <c r="CZ190" s="303"/>
      <c r="DA190" s="303"/>
      <c r="DB190" s="303"/>
      <c r="DC190" s="303"/>
      <c r="DD190" s="303"/>
      <c r="DE190" s="303"/>
      <c r="DF190" s="303"/>
      <c r="DG190" s="303"/>
      <c r="DH190" s="303"/>
      <c r="DI190" s="303"/>
      <c r="DJ190" s="303"/>
      <c r="DK190" s="303"/>
      <c r="DL190" s="303"/>
      <c r="DM190" s="303"/>
      <c r="DN190" s="303"/>
      <c r="DO190" s="303"/>
      <c r="DP190" s="303"/>
      <c r="DQ190" s="303"/>
      <c r="DR190" s="303"/>
      <c r="DS190" s="303"/>
      <c r="DT190" s="303"/>
      <c r="DU190" s="303"/>
      <c r="DV190" s="303"/>
    </row>
    <row r="191" spans="1:126" s="302" customFormat="1" ht="17.25" customHeight="1" x14ac:dyDescent="0.15">
      <c r="A191" s="315" t="s">
        <v>557</v>
      </c>
      <c r="B191" s="316" t="s">
        <v>596</v>
      </c>
      <c r="C191" s="317">
        <v>3677</v>
      </c>
      <c r="D191" s="318" t="s">
        <v>581</v>
      </c>
      <c r="E191" s="319">
        <v>1</v>
      </c>
      <c r="F191" s="319" t="s">
        <v>565</v>
      </c>
      <c r="G191" s="320"/>
      <c r="H191" s="356" t="s">
        <v>597</v>
      </c>
      <c r="I191" s="320"/>
      <c r="J191" s="319">
        <v>3</v>
      </c>
      <c r="K191" s="319">
        <v>3</v>
      </c>
      <c r="L191" s="357" t="s">
        <v>592</v>
      </c>
      <c r="M191" s="303"/>
      <c r="N191" s="303"/>
      <c r="O191" s="303"/>
      <c r="P191" s="303"/>
      <c r="Q191" s="303"/>
      <c r="R191" s="303"/>
      <c r="S191" s="303"/>
      <c r="T191" s="303"/>
      <c r="U191" s="303"/>
      <c r="V191" s="303"/>
      <c r="W191" s="303"/>
      <c r="X191" s="303"/>
      <c r="Y191" s="303"/>
      <c r="Z191" s="303"/>
      <c r="AA191" s="303"/>
      <c r="AB191" s="303"/>
      <c r="AC191" s="303"/>
      <c r="AD191" s="303"/>
      <c r="AE191" s="303"/>
      <c r="AF191" s="303"/>
      <c r="AG191" s="303"/>
      <c r="AH191" s="303"/>
      <c r="AI191" s="303"/>
      <c r="AJ191" s="303"/>
      <c r="AK191" s="303"/>
      <c r="AL191" s="303"/>
      <c r="AM191" s="303"/>
      <c r="AN191" s="303"/>
      <c r="AO191" s="303"/>
      <c r="AP191" s="303"/>
      <c r="AQ191" s="303"/>
      <c r="AR191" s="303"/>
      <c r="AS191" s="303"/>
      <c r="AT191" s="303"/>
      <c r="AU191" s="303"/>
      <c r="AV191" s="303"/>
      <c r="AW191" s="303"/>
      <c r="AX191" s="303"/>
      <c r="AY191" s="303"/>
      <c r="AZ191" s="303"/>
      <c r="BA191" s="303"/>
      <c r="BB191" s="303"/>
      <c r="BC191" s="303"/>
      <c r="BD191" s="303"/>
      <c r="BE191" s="303"/>
      <c r="BF191" s="303"/>
      <c r="BG191" s="303"/>
      <c r="BH191" s="303"/>
      <c r="BI191" s="303"/>
      <c r="BJ191" s="303"/>
      <c r="BK191" s="303"/>
      <c r="BL191" s="303"/>
      <c r="BM191" s="303"/>
      <c r="BN191" s="303"/>
      <c r="BO191" s="303"/>
      <c r="BP191" s="303"/>
      <c r="BQ191" s="303"/>
      <c r="BR191" s="303"/>
      <c r="BS191" s="303"/>
      <c r="BT191" s="303"/>
      <c r="BU191" s="303"/>
      <c r="BV191" s="303"/>
      <c r="BW191" s="303"/>
      <c r="BX191" s="303"/>
      <c r="BY191" s="303"/>
      <c r="BZ191" s="303"/>
      <c r="CA191" s="303"/>
      <c r="CB191" s="303"/>
      <c r="CC191" s="303"/>
      <c r="CD191" s="303"/>
      <c r="CE191" s="303"/>
      <c r="CF191" s="303"/>
      <c r="CG191" s="303"/>
      <c r="CH191" s="303"/>
      <c r="CI191" s="303"/>
      <c r="CJ191" s="303"/>
      <c r="CK191" s="303"/>
      <c r="CL191" s="303"/>
      <c r="CM191" s="303"/>
      <c r="CN191" s="303"/>
      <c r="CO191" s="303"/>
      <c r="CP191" s="303"/>
      <c r="CQ191" s="303"/>
      <c r="CR191" s="303"/>
      <c r="CS191" s="303"/>
      <c r="CT191" s="303"/>
      <c r="CU191" s="303"/>
      <c r="CV191" s="303"/>
      <c r="CW191" s="303"/>
      <c r="CX191" s="303"/>
      <c r="CY191" s="303"/>
      <c r="CZ191" s="303"/>
      <c r="DA191" s="303"/>
      <c r="DB191" s="303"/>
      <c r="DC191" s="303"/>
      <c r="DD191" s="303"/>
      <c r="DE191" s="303"/>
      <c r="DF191" s="303"/>
      <c r="DG191" s="303"/>
      <c r="DH191" s="303"/>
      <c r="DI191" s="303"/>
      <c r="DJ191" s="303"/>
      <c r="DK191" s="303"/>
      <c r="DL191" s="303"/>
      <c r="DM191" s="303"/>
      <c r="DN191" s="303"/>
      <c r="DO191" s="303"/>
      <c r="DP191" s="303"/>
      <c r="DQ191" s="303"/>
      <c r="DR191" s="303"/>
      <c r="DS191" s="303"/>
      <c r="DT191" s="303"/>
      <c r="DU191" s="303"/>
      <c r="DV191" s="303"/>
    </row>
    <row r="192" spans="1:126" s="302" customFormat="1" ht="17.25" customHeight="1" x14ac:dyDescent="0.15">
      <c r="A192" s="315" t="s">
        <v>208</v>
      </c>
      <c r="B192" s="316" t="s">
        <v>596</v>
      </c>
      <c r="C192" s="317">
        <v>4541</v>
      </c>
      <c r="D192" s="318" t="s">
        <v>399</v>
      </c>
      <c r="E192" s="319">
        <v>1</v>
      </c>
      <c r="F192" s="319" t="s">
        <v>5</v>
      </c>
      <c r="G192" s="320"/>
      <c r="H192" s="321" t="s">
        <v>598</v>
      </c>
      <c r="I192" s="320" t="s">
        <v>584</v>
      </c>
      <c r="J192" s="319">
        <v>3</v>
      </c>
      <c r="K192" s="319">
        <v>3</v>
      </c>
      <c r="L192" s="322"/>
      <c r="M192" s="303"/>
      <c r="N192" s="303"/>
      <c r="O192" s="303"/>
      <c r="P192" s="303"/>
      <c r="Q192" s="303"/>
      <c r="R192" s="303"/>
      <c r="S192" s="303"/>
      <c r="T192" s="303"/>
      <c r="U192" s="303"/>
      <c r="V192" s="303"/>
      <c r="W192" s="303"/>
      <c r="X192" s="303"/>
      <c r="Y192" s="303"/>
      <c r="Z192" s="303"/>
      <c r="AA192" s="303"/>
      <c r="AB192" s="303"/>
      <c r="AC192" s="303"/>
      <c r="AD192" s="303"/>
      <c r="AE192" s="303"/>
      <c r="AF192" s="303"/>
      <c r="AG192" s="303"/>
      <c r="AH192" s="303"/>
      <c r="AI192" s="303"/>
      <c r="AJ192" s="303"/>
      <c r="AK192" s="303"/>
      <c r="AL192" s="303"/>
      <c r="AM192" s="303"/>
      <c r="AN192" s="303"/>
      <c r="AO192" s="303"/>
      <c r="AP192" s="303"/>
      <c r="AQ192" s="303"/>
      <c r="AR192" s="303"/>
      <c r="AS192" s="303"/>
      <c r="AT192" s="303"/>
      <c r="AU192" s="303"/>
      <c r="AV192" s="303"/>
      <c r="AW192" s="303"/>
      <c r="AX192" s="303"/>
      <c r="AY192" s="303"/>
      <c r="AZ192" s="303"/>
      <c r="BA192" s="303"/>
      <c r="BB192" s="303"/>
      <c r="BC192" s="303"/>
      <c r="BD192" s="303"/>
      <c r="BE192" s="303"/>
      <c r="BF192" s="303"/>
      <c r="BG192" s="303"/>
      <c r="BH192" s="303"/>
      <c r="BI192" s="303"/>
      <c r="BJ192" s="303"/>
      <c r="BK192" s="303"/>
      <c r="BL192" s="303"/>
      <c r="BM192" s="303"/>
      <c r="BN192" s="303"/>
      <c r="BO192" s="303"/>
      <c r="BP192" s="303"/>
      <c r="BQ192" s="303"/>
      <c r="BR192" s="303"/>
      <c r="BS192" s="303"/>
      <c r="BT192" s="303"/>
      <c r="BU192" s="303"/>
      <c r="BV192" s="303"/>
      <c r="BW192" s="303"/>
      <c r="BX192" s="303"/>
      <c r="BY192" s="303"/>
      <c r="BZ192" s="303"/>
      <c r="CA192" s="303"/>
      <c r="CB192" s="303"/>
      <c r="CC192" s="303"/>
      <c r="CD192" s="303"/>
      <c r="CE192" s="303"/>
      <c r="CF192" s="303"/>
      <c r="CG192" s="303"/>
      <c r="CH192" s="303"/>
      <c r="CI192" s="303"/>
      <c r="CJ192" s="303"/>
      <c r="CK192" s="303"/>
      <c r="CL192" s="303"/>
      <c r="CM192" s="303"/>
      <c r="CN192" s="303"/>
      <c r="CO192" s="303"/>
      <c r="CP192" s="303"/>
      <c r="CQ192" s="303"/>
      <c r="CR192" s="303"/>
      <c r="CS192" s="303"/>
      <c r="CT192" s="303"/>
      <c r="CU192" s="303"/>
      <c r="CV192" s="303"/>
      <c r="CW192" s="303"/>
      <c r="CX192" s="303"/>
      <c r="CY192" s="303"/>
      <c r="CZ192" s="303"/>
      <c r="DA192" s="303"/>
      <c r="DB192" s="303"/>
      <c r="DC192" s="303"/>
      <c r="DD192" s="303"/>
      <c r="DE192" s="303"/>
      <c r="DF192" s="303"/>
      <c r="DG192" s="303"/>
      <c r="DH192" s="303"/>
      <c r="DI192" s="303"/>
      <c r="DJ192" s="303"/>
      <c r="DK192" s="303"/>
      <c r="DL192" s="303"/>
      <c r="DM192" s="303"/>
      <c r="DN192" s="303"/>
      <c r="DO192" s="303"/>
      <c r="DP192" s="303"/>
      <c r="DQ192" s="303"/>
      <c r="DR192" s="303"/>
      <c r="DS192" s="303"/>
      <c r="DT192" s="303"/>
      <c r="DU192" s="303"/>
      <c r="DV192" s="303"/>
    </row>
    <row r="193" spans="1:126" s="302" customFormat="1" ht="17.25" customHeight="1" x14ac:dyDescent="0.15">
      <c r="A193" s="315" t="s">
        <v>208</v>
      </c>
      <c r="B193" s="316">
        <v>3</v>
      </c>
      <c r="C193" s="317">
        <v>5481</v>
      </c>
      <c r="D193" s="318" t="s">
        <v>399</v>
      </c>
      <c r="E193" s="319">
        <v>1</v>
      </c>
      <c r="F193" s="319" t="s">
        <v>5</v>
      </c>
      <c r="G193" s="320"/>
      <c r="H193" s="321" t="s">
        <v>375</v>
      </c>
      <c r="I193" s="320" t="s">
        <v>584</v>
      </c>
      <c r="J193" s="319">
        <v>3</v>
      </c>
      <c r="K193" s="319">
        <v>3</v>
      </c>
      <c r="L193" s="322"/>
      <c r="M193" s="303"/>
      <c r="N193" s="303"/>
      <c r="O193" s="303"/>
      <c r="P193" s="303"/>
      <c r="Q193" s="303"/>
      <c r="R193" s="303"/>
      <c r="S193" s="303"/>
      <c r="T193" s="303"/>
      <c r="U193" s="303"/>
      <c r="V193" s="303"/>
      <c r="W193" s="303"/>
      <c r="X193" s="303"/>
      <c r="Y193" s="303"/>
      <c r="Z193" s="303"/>
      <c r="AA193" s="303"/>
      <c r="AB193" s="303"/>
      <c r="AC193" s="303"/>
      <c r="AD193" s="303"/>
      <c r="AE193" s="303"/>
      <c r="AF193" s="303"/>
      <c r="AG193" s="303"/>
      <c r="AH193" s="303"/>
      <c r="AI193" s="303"/>
      <c r="AJ193" s="303"/>
      <c r="AK193" s="303"/>
      <c r="AL193" s="303"/>
      <c r="AM193" s="303"/>
      <c r="AN193" s="303"/>
      <c r="AO193" s="303"/>
      <c r="AP193" s="303"/>
      <c r="AQ193" s="303"/>
      <c r="AR193" s="303"/>
      <c r="AS193" s="303"/>
      <c r="AT193" s="303"/>
      <c r="AU193" s="303"/>
      <c r="AV193" s="303"/>
      <c r="AW193" s="303"/>
      <c r="AX193" s="303"/>
      <c r="AY193" s="303"/>
      <c r="AZ193" s="303"/>
      <c r="BA193" s="303"/>
      <c r="BB193" s="303"/>
      <c r="BC193" s="303"/>
      <c r="BD193" s="303"/>
      <c r="BE193" s="303"/>
      <c r="BF193" s="303"/>
      <c r="BG193" s="303"/>
      <c r="BH193" s="303"/>
      <c r="BI193" s="303"/>
      <c r="BJ193" s="303"/>
      <c r="BK193" s="303"/>
      <c r="BL193" s="303"/>
      <c r="BM193" s="303"/>
      <c r="BN193" s="303"/>
      <c r="BO193" s="303"/>
      <c r="BP193" s="303"/>
      <c r="BQ193" s="303"/>
      <c r="BR193" s="303"/>
      <c r="BS193" s="303"/>
      <c r="BT193" s="303"/>
      <c r="BU193" s="303"/>
      <c r="BV193" s="303"/>
      <c r="BW193" s="303"/>
      <c r="BX193" s="303"/>
      <c r="BY193" s="303"/>
      <c r="BZ193" s="303"/>
      <c r="CA193" s="303"/>
      <c r="CB193" s="303"/>
      <c r="CC193" s="303"/>
      <c r="CD193" s="303"/>
      <c r="CE193" s="303"/>
      <c r="CF193" s="303"/>
      <c r="CG193" s="303"/>
      <c r="CH193" s="303"/>
      <c r="CI193" s="303"/>
      <c r="CJ193" s="303"/>
      <c r="CK193" s="303"/>
      <c r="CL193" s="303"/>
      <c r="CM193" s="303"/>
      <c r="CN193" s="303"/>
      <c r="CO193" s="303"/>
      <c r="CP193" s="303"/>
      <c r="CQ193" s="303"/>
      <c r="CR193" s="303"/>
      <c r="CS193" s="303"/>
      <c r="CT193" s="303"/>
      <c r="CU193" s="303"/>
      <c r="CV193" s="303"/>
      <c r="CW193" s="303"/>
      <c r="CX193" s="303"/>
      <c r="CY193" s="303"/>
      <c r="CZ193" s="303"/>
      <c r="DA193" s="303"/>
      <c r="DB193" s="303"/>
      <c r="DC193" s="303"/>
      <c r="DD193" s="303"/>
      <c r="DE193" s="303"/>
      <c r="DF193" s="303"/>
      <c r="DG193" s="303"/>
      <c r="DH193" s="303"/>
      <c r="DI193" s="303"/>
      <c r="DJ193" s="303"/>
      <c r="DK193" s="303"/>
      <c r="DL193" s="303"/>
      <c r="DM193" s="303"/>
      <c r="DN193" s="303"/>
      <c r="DO193" s="303"/>
      <c r="DP193" s="303"/>
      <c r="DQ193" s="303"/>
      <c r="DR193" s="303"/>
      <c r="DS193" s="303"/>
      <c r="DT193" s="303"/>
      <c r="DU193" s="303"/>
      <c r="DV193" s="303"/>
    </row>
    <row r="194" spans="1:126" s="302" customFormat="1" ht="17.25" customHeight="1" x14ac:dyDescent="0.15">
      <c r="A194" s="366" t="s">
        <v>208</v>
      </c>
      <c r="B194" s="367">
        <v>3</v>
      </c>
      <c r="C194" s="368">
        <v>6539</v>
      </c>
      <c r="D194" s="369" t="s">
        <v>399</v>
      </c>
      <c r="E194" s="370">
        <v>2</v>
      </c>
      <c r="F194" s="371" t="s">
        <v>2</v>
      </c>
      <c r="G194" s="372"/>
      <c r="H194" s="373" t="s">
        <v>599</v>
      </c>
      <c r="I194" s="374" t="s">
        <v>600</v>
      </c>
      <c r="J194" s="375">
        <v>3</v>
      </c>
      <c r="K194" s="375">
        <v>4</v>
      </c>
      <c r="L194" s="376"/>
      <c r="M194" s="303"/>
      <c r="N194" s="303"/>
      <c r="O194" s="303"/>
      <c r="P194" s="303"/>
      <c r="Q194" s="303"/>
      <c r="R194" s="303"/>
      <c r="S194" s="303"/>
      <c r="T194" s="303"/>
      <c r="U194" s="303"/>
      <c r="V194" s="303"/>
      <c r="W194" s="303"/>
      <c r="X194" s="303"/>
      <c r="Y194" s="303"/>
      <c r="Z194" s="303"/>
      <c r="AA194" s="303"/>
      <c r="AB194" s="303"/>
      <c r="AC194" s="303"/>
      <c r="AD194" s="303"/>
      <c r="AE194" s="303"/>
      <c r="AF194" s="303"/>
      <c r="AG194" s="303"/>
      <c r="AH194" s="303"/>
      <c r="AI194" s="303"/>
      <c r="AJ194" s="303"/>
      <c r="AK194" s="303"/>
      <c r="AL194" s="303"/>
      <c r="AM194" s="303"/>
      <c r="AN194" s="303"/>
      <c r="AO194" s="303"/>
      <c r="AP194" s="303"/>
      <c r="AQ194" s="303"/>
      <c r="AR194" s="303"/>
      <c r="AS194" s="303"/>
      <c r="AT194" s="303"/>
      <c r="AU194" s="303"/>
      <c r="AV194" s="303"/>
      <c r="AW194" s="303"/>
      <c r="AX194" s="303"/>
      <c r="AY194" s="303"/>
      <c r="AZ194" s="303"/>
      <c r="BA194" s="303"/>
      <c r="BB194" s="303"/>
      <c r="BC194" s="303"/>
      <c r="BD194" s="303"/>
      <c r="BE194" s="303"/>
      <c r="BF194" s="303"/>
      <c r="BG194" s="303"/>
      <c r="BH194" s="303"/>
      <c r="BI194" s="303"/>
      <c r="BJ194" s="303"/>
      <c r="BK194" s="303"/>
      <c r="BL194" s="303"/>
      <c r="BM194" s="303"/>
      <c r="BN194" s="303"/>
      <c r="BO194" s="303"/>
      <c r="BP194" s="303"/>
      <c r="BQ194" s="303"/>
      <c r="BR194" s="303"/>
      <c r="BS194" s="303"/>
      <c r="BT194" s="303"/>
      <c r="BU194" s="303"/>
      <c r="BV194" s="303"/>
      <c r="BW194" s="303"/>
      <c r="BX194" s="303"/>
      <c r="BY194" s="303"/>
      <c r="BZ194" s="303"/>
      <c r="CA194" s="303"/>
      <c r="CB194" s="303"/>
      <c r="CC194" s="303"/>
      <c r="CD194" s="303"/>
      <c r="CE194" s="303"/>
      <c r="CF194" s="303"/>
      <c r="CG194" s="303"/>
      <c r="CH194" s="303"/>
      <c r="CI194" s="303"/>
      <c r="CJ194" s="303"/>
      <c r="CK194" s="303"/>
      <c r="CL194" s="303"/>
      <c r="CM194" s="303"/>
      <c r="CN194" s="303"/>
      <c r="CO194" s="303"/>
      <c r="CP194" s="303"/>
      <c r="CQ194" s="303"/>
      <c r="CR194" s="303"/>
      <c r="CS194" s="303"/>
      <c r="CT194" s="303"/>
      <c r="CU194" s="303"/>
      <c r="CV194" s="303"/>
      <c r="CW194" s="303"/>
      <c r="CX194" s="303"/>
      <c r="CY194" s="303"/>
      <c r="CZ194" s="303"/>
      <c r="DA194" s="303"/>
      <c r="DB194" s="303"/>
      <c r="DC194" s="303"/>
      <c r="DD194" s="303"/>
      <c r="DE194" s="303"/>
      <c r="DF194" s="303"/>
      <c r="DG194" s="303"/>
      <c r="DH194" s="303"/>
      <c r="DI194" s="303"/>
      <c r="DJ194" s="303"/>
      <c r="DK194" s="303"/>
      <c r="DL194" s="303"/>
      <c r="DM194" s="303"/>
      <c r="DN194" s="303"/>
      <c r="DO194" s="303"/>
      <c r="DP194" s="303"/>
      <c r="DQ194" s="303"/>
      <c r="DR194" s="303"/>
      <c r="DS194" s="303"/>
      <c r="DT194" s="303"/>
      <c r="DU194" s="303"/>
      <c r="DV194" s="303"/>
    </row>
    <row r="195" spans="1:126" s="302" customFormat="1" ht="17.25" customHeight="1" x14ac:dyDescent="0.15">
      <c r="A195" s="366" t="s">
        <v>208</v>
      </c>
      <c r="B195" s="377" t="s">
        <v>596</v>
      </c>
      <c r="C195" s="378">
        <v>8089</v>
      </c>
      <c r="D195" s="369" t="s">
        <v>399</v>
      </c>
      <c r="E195" s="379">
        <v>2</v>
      </c>
      <c r="F195" s="380" t="s">
        <v>601</v>
      </c>
      <c r="G195" s="381"/>
      <c r="H195" s="382" t="s">
        <v>602</v>
      </c>
      <c r="I195" s="383" t="s">
        <v>561</v>
      </c>
      <c r="J195" s="384">
        <v>3</v>
      </c>
      <c r="K195" s="384">
        <v>3</v>
      </c>
      <c r="L195" s="385"/>
      <c r="M195" s="303"/>
      <c r="N195" s="303"/>
      <c r="O195" s="303"/>
      <c r="P195" s="303"/>
      <c r="Q195" s="303"/>
      <c r="R195" s="303"/>
      <c r="S195" s="303"/>
      <c r="T195" s="303"/>
      <c r="U195" s="303"/>
      <c r="V195" s="303"/>
      <c r="W195" s="303"/>
      <c r="X195" s="303"/>
      <c r="Y195" s="303"/>
      <c r="Z195" s="303"/>
      <c r="AA195" s="303"/>
      <c r="AB195" s="303"/>
      <c r="AC195" s="303"/>
      <c r="AD195" s="303"/>
      <c r="AE195" s="303"/>
      <c r="AF195" s="303"/>
      <c r="AG195" s="303"/>
      <c r="AH195" s="303"/>
      <c r="AI195" s="303"/>
      <c r="AJ195" s="303"/>
      <c r="AK195" s="303"/>
      <c r="AL195" s="303"/>
      <c r="AM195" s="303"/>
      <c r="AN195" s="303"/>
      <c r="AO195" s="303"/>
      <c r="AP195" s="303"/>
      <c r="AQ195" s="303"/>
      <c r="AR195" s="303"/>
      <c r="AS195" s="303"/>
      <c r="AT195" s="303"/>
      <c r="AU195" s="303"/>
      <c r="AV195" s="303"/>
      <c r="AW195" s="303"/>
      <c r="AX195" s="303"/>
      <c r="AY195" s="303"/>
      <c r="AZ195" s="303"/>
      <c r="BA195" s="303"/>
      <c r="BB195" s="303"/>
      <c r="BC195" s="303"/>
      <c r="BD195" s="303"/>
      <c r="BE195" s="303"/>
      <c r="BF195" s="303"/>
      <c r="BG195" s="303"/>
      <c r="BH195" s="303"/>
      <c r="BI195" s="303"/>
      <c r="BJ195" s="303"/>
      <c r="BK195" s="303"/>
      <c r="BL195" s="303"/>
      <c r="BM195" s="303"/>
      <c r="BN195" s="303"/>
      <c r="BO195" s="303"/>
      <c r="BP195" s="303"/>
      <c r="BQ195" s="303"/>
      <c r="BR195" s="303"/>
      <c r="BS195" s="303"/>
      <c r="BT195" s="303"/>
      <c r="BU195" s="303"/>
      <c r="BV195" s="303"/>
      <c r="BW195" s="303"/>
      <c r="BX195" s="303"/>
      <c r="BY195" s="303"/>
      <c r="BZ195" s="303"/>
      <c r="CA195" s="303"/>
      <c r="CB195" s="303"/>
      <c r="CC195" s="303"/>
      <c r="CD195" s="303"/>
      <c r="CE195" s="303"/>
      <c r="CF195" s="303"/>
      <c r="CG195" s="303"/>
      <c r="CH195" s="303"/>
      <c r="CI195" s="303"/>
      <c r="CJ195" s="303"/>
      <c r="CK195" s="303"/>
      <c r="CL195" s="303"/>
      <c r="CM195" s="303"/>
      <c r="CN195" s="303"/>
      <c r="CO195" s="303"/>
      <c r="CP195" s="303"/>
      <c r="CQ195" s="303"/>
      <c r="CR195" s="303"/>
      <c r="CS195" s="303"/>
      <c r="CT195" s="303"/>
      <c r="CU195" s="303"/>
      <c r="CV195" s="303"/>
      <c r="CW195" s="303"/>
      <c r="CX195" s="303"/>
      <c r="CY195" s="303"/>
      <c r="CZ195" s="303"/>
      <c r="DA195" s="303"/>
      <c r="DB195" s="303"/>
      <c r="DC195" s="303"/>
      <c r="DD195" s="303"/>
      <c r="DE195" s="303"/>
      <c r="DF195" s="303"/>
      <c r="DG195" s="303"/>
      <c r="DH195" s="303"/>
      <c r="DI195" s="303"/>
      <c r="DJ195" s="303"/>
      <c r="DK195" s="303"/>
      <c r="DL195" s="303"/>
      <c r="DM195" s="303"/>
      <c r="DN195" s="303"/>
      <c r="DO195" s="303"/>
      <c r="DP195" s="303"/>
      <c r="DQ195" s="303"/>
      <c r="DR195" s="303"/>
      <c r="DS195" s="303"/>
      <c r="DT195" s="303"/>
      <c r="DU195" s="303"/>
      <c r="DV195" s="303"/>
    </row>
    <row r="196" spans="1:126" s="303" customFormat="1" ht="17.25" customHeight="1" x14ac:dyDescent="0.15">
      <c r="A196" s="386" t="s">
        <v>208</v>
      </c>
      <c r="B196" s="377">
        <v>3</v>
      </c>
      <c r="C196" s="378">
        <v>1462</v>
      </c>
      <c r="D196" s="369" t="s">
        <v>399</v>
      </c>
      <c r="E196" s="379">
        <v>2</v>
      </c>
      <c r="F196" s="379" t="s">
        <v>5</v>
      </c>
      <c r="G196" s="387"/>
      <c r="H196" s="388" t="s">
        <v>603</v>
      </c>
      <c r="I196" s="387" t="s">
        <v>584</v>
      </c>
      <c r="J196" s="379">
        <v>3</v>
      </c>
      <c r="K196" s="379">
        <v>3</v>
      </c>
      <c r="L196" s="385"/>
    </row>
    <row r="197" spans="1:126" s="302" customFormat="1" ht="17.25" customHeight="1" x14ac:dyDescent="0.15">
      <c r="A197" s="366" t="s">
        <v>208</v>
      </c>
      <c r="B197" s="367">
        <v>3</v>
      </c>
      <c r="C197" s="368">
        <v>1527</v>
      </c>
      <c r="D197" s="369" t="s">
        <v>399</v>
      </c>
      <c r="E197" s="370">
        <v>2</v>
      </c>
      <c r="F197" s="370" t="s">
        <v>590</v>
      </c>
      <c r="G197" s="389"/>
      <c r="H197" s="390" t="s">
        <v>604</v>
      </c>
      <c r="I197" s="389" t="s">
        <v>595</v>
      </c>
      <c r="J197" s="370">
        <v>3</v>
      </c>
      <c r="K197" s="370">
        <v>3</v>
      </c>
      <c r="L197" s="376"/>
      <c r="M197" s="303"/>
      <c r="N197" s="303"/>
      <c r="O197" s="303"/>
      <c r="P197" s="303"/>
      <c r="Q197" s="303"/>
      <c r="R197" s="303"/>
      <c r="S197" s="303"/>
      <c r="T197" s="303"/>
      <c r="U197" s="303"/>
      <c r="V197" s="303"/>
      <c r="W197" s="303"/>
      <c r="X197" s="303"/>
      <c r="Y197" s="303"/>
      <c r="Z197" s="303"/>
      <c r="AA197" s="303"/>
      <c r="AB197" s="303"/>
      <c r="AC197" s="303"/>
      <c r="AD197" s="303"/>
      <c r="AE197" s="303"/>
      <c r="AF197" s="303"/>
      <c r="AG197" s="303"/>
      <c r="AH197" s="303"/>
      <c r="AI197" s="303"/>
      <c r="AJ197" s="303"/>
      <c r="AK197" s="303"/>
      <c r="AL197" s="303"/>
      <c r="AM197" s="303"/>
      <c r="AN197" s="303"/>
      <c r="AO197" s="303"/>
      <c r="AP197" s="303"/>
      <c r="AQ197" s="303"/>
      <c r="AR197" s="303"/>
      <c r="AS197" s="303"/>
      <c r="AT197" s="303"/>
      <c r="AU197" s="303"/>
      <c r="AV197" s="303"/>
      <c r="AW197" s="303"/>
      <c r="AX197" s="303"/>
      <c r="AY197" s="303"/>
      <c r="AZ197" s="303"/>
      <c r="BA197" s="303"/>
      <c r="BB197" s="303"/>
      <c r="BC197" s="303"/>
      <c r="BD197" s="303"/>
      <c r="BE197" s="303"/>
      <c r="BF197" s="303"/>
      <c r="BG197" s="303"/>
      <c r="BH197" s="303"/>
      <c r="BI197" s="303"/>
      <c r="BJ197" s="303"/>
      <c r="BK197" s="303"/>
      <c r="BL197" s="303"/>
      <c r="BM197" s="303"/>
      <c r="BN197" s="303"/>
      <c r="BO197" s="303"/>
      <c r="BP197" s="303"/>
      <c r="BQ197" s="303"/>
      <c r="BR197" s="303"/>
      <c r="BS197" s="303"/>
      <c r="BT197" s="303"/>
      <c r="BU197" s="303"/>
      <c r="BV197" s="303"/>
      <c r="BW197" s="303"/>
      <c r="BX197" s="303"/>
      <c r="BY197" s="303"/>
      <c r="BZ197" s="303"/>
      <c r="CA197" s="303"/>
      <c r="CB197" s="303"/>
      <c r="CC197" s="303"/>
      <c r="CD197" s="303"/>
      <c r="CE197" s="303"/>
      <c r="CF197" s="303"/>
      <c r="CG197" s="303"/>
      <c r="CH197" s="303"/>
      <c r="CI197" s="303"/>
      <c r="CJ197" s="303"/>
      <c r="CK197" s="303"/>
      <c r="CL197" s="303"/>
      <c r="CM197" s="303"/>
      <c r="CN197" s="303"/>
      <c r="CO197" s="303"/>
      <c r="CP197" s="303"/>
      <c r="CQ197" s="303"/>
      <c r="CR197" s="303"/>
      <c r="CS197" s="303"/>
      <c r="CT197" s="303"/>
      <c r="CU197" s="303"/>
      <c r="CV197" s="303"/>
      <c r="CW197" s="303"/>
      <c r="CX197" s="303"/>
      <c r="CY197" s="303"/>
      <c r="CZ197" s="303"/>
      <c r="DA197" s="303"/>
      <c r="DB197" s="303"/>
      <c r="DC197" s="303"/>
      <c r="DD197" s="303"/>
      <c r="DE197" s="303"/>
      <c r="DF197" s="303"/>
      <c r="DG197" s="303"/>
      <c r="DH197" s="303"/>
      <c r="DI197" s="303"/>
      <c r="DJ197" s="303"/>
      <c r="DK197" s="303"/>
      <c r="DL197" s="303"/>
      <c r="DM197" s="303"/>
      <c r="DN197" s="303"/>
      <c r="DO197" s="303"/>
      <c r="DP197" s="303"/>
      <c r="DQ197" s="303"/>
      <c r="DR197" s="303"/>
      <c r="DS197" s="303"/>
      <c r="DT197" s="303"/>
      <c r="DU197" s="303"/>
      <c r="DV197" s="303"/>
    </row>
    <row r="198" spans="1:126" s="302" customFormat="1" ht="17.25" customHeight="1" x14ac:dyDescent="0.15">
      <c r="A198" s="366" t="s">
        <v>208</v>
      </c>
      <c r="B198" s="367" t="s">
        <v>596</v>
      </c>
      <c r="C198" s="368">
        <v>3678</v>
      </c>
      <c r="D198" s="369" t="s">
        <v>399</v>
      </c>
      <c r="E198" s="370">
        <v>2</v>
      </c>
      <c r="F198" s="370" t="s">
        <v>5</v>
      </c>
      <c r="G198" s="389"/>
      <c r="H198" s="391" t="s">
        <v>605</v>
      </c>
      <c r="I198" s="389" t="s">
        <v>595</v>
      </c>
      <c r="J198" s="379">
        <v>3</v>
      </c>
      <c r="K198" s="379">
        <v>3</v>
      </c>
      <c r="L198" s="385"/>
      <c r="M198" s="303"/>
      <c r="N198" s="303"/>
      <c r="O198" s="303"/>
      <c r="P198" s="303"/>
      <c r="Q198" s="303"/>
      <c r="R198" s="303"/>
      <c r="S198" s="303"/>
      <c r="T198" s="303"/>
      <c r="U198" s="303"/>
      <c r="V198" s="303"/>
      <c r="W198" s="303"/>
      <c r="X198" s="303"/>
      <c r="Y198" s="303"/>
      <c r="Z198" s="303"/>
      <c r="AA198" s="303"/>
      <c r="AB198" s="303"/>
      <c r="AC198" s="303"/>
      <c r="AD198" s="303"/>
      <c r="AE198" s="303"/>
      <c r="AF198" s="303"/>
      <c r="AG198" s="303"/>
      <c r="AH198" s="303"/>
      <c r="AI198" s="303"/>
      <c r="AJ198" s="303"/>
      <c r="AK198" s="303"/>
      <c r="AL198" s="303"/>
      <c r="AM198" s="303"/>
      <c r="AN198" s="303"/>
      <c r="AO198" s="303"/>
      <c r="AP198" s="303"/>
      <c r="AQ198" s="303"/>
      <c r="AR198" s="303"/>
      <c r="AS198" s="303"/>
      <c r="AT198" s="303"/>
      <c r="AU198" s="303"/>
      <c r="AV198" s="303"/>
      <c r="AW198" s="303"/>
      <c r="AX198" s="303"/>
      <c r="AY198" s="303"/>
      <c r="AZ198" s="303"/>
      <c r="BA198" s="303"/>
      <c r="BB198" s="303"/>
      <c r="BC198" s="303"/>
      <c r="BD198" s="303"/>
      <c r="BE198" s="303"/>
      <c r="BF198" s="303"/>
      <c r="BG198" s="303"/>
      <c r="BH198" s="303"/>
      <c r="BI198" s="303"/>
      <c r="BJ198" s="303"/>
      <c r="BK198" s="303"/>
      <c r="BL198" s="303"/>
      <c r="BM198" s="303"/>
      <c r="BN198" s="303"/>
      <c r="BO198" s="303"/>
      <c r="BP198" s="303"/>
      <c r="BQ198" s="303"/>
      <c r="BR198" s="303"/>
      <c r="BS198" s="303"/>
      <c r="BT198" s="303"/>
      <c r="BU198" s="303"/>
      <c r="BV198" s="303"/>
      <c r="BW198" s="303"/>
      <c r="BX198" s="303"/>
      <c r="BY198" s="303"/>
      <c r="BZ198" s="303"/>
      <c r="CA198" s="303"/>
      <c r="CB198" s="303"/>
      <c r="CC198" s="303"/>
      <c r="CD198" s="303"/>
      <c r="CE198" s="303"/>
      <c r="CF198" s="303"/>
      <c r="CG198" s="303"/>
      <c r="CH198" s="303"/>
      <c r="CI198" s="303"/>
      <c r="CJ198" s="303"/>
      <c r="CK198" s="303"/>
      <c r="CL198" s="303"/>
      <c r="CM198" s="303"/>
      <c r="CN198" s="303"/>
      <c r="CO198" s="303"/>
      <c r="CP198" s="303"/>
      <c r="CQ198" s="303"/>
      <c r="CR198" s="303"/>
      <c r="CS198" s="303"/>
      <c r="CT198" s="303"/>
      <c r="CU198" s="303"/>
      <c r="CV198" s="303"/>
      <c r="CW198" s="303"/>
      <c r="CX198" s="303"/>
      <c r="CY198" s="303"/>
      <c r="CZ198" s="303"/>
      <c r="DA198" s="303"/>
      <c r="DB198" s="303"/>
      <c r="DC198" s="303"/>
      <c r="DD198" s="303"/>
      <c r="DE198" s="303"/>
      <c r="DF198" s="303"/>
      <c r="DG198" s="303"/>
      <c r="DH198" s="303"/>
      <c r="DI198" s="303"/>
      <c r="DJ198" s="303"/>
      <c r="DK198" s="303"/>
      <c r="DL198" s="303"/>
      <c r="DM198" s="303"/>
      <c r="DN198" s="303"/>
      <c r="DO198" s="303"/>
      <c r="DP198" s="303"/>
      <c r="DQ198" s="303"/>
      <c r="DR198" s="303"/>
      <c r="DS198" s="303"/>
      <c r="DT198" s="303"/>
      <c r="DU198" s="303"/>
      <c r="DV198" s="303"/>
    </row>
    <row r="199" spans="1:126" s="302" customFormat="1" ht="17.25" customHeight="1" x14ac:dyDescent="0.15">
      <c r="A199" s="366" t="s">
        <v>208</v>
      </c>
      <c r="B199" s="367">
        <v>3</v>
      </c>
      <c r="C199" s="368">
        <v>6568</v>
      </c>
      <c r="D199" s="369" t="s">
        <v>399</v>
      </c>
      <c r="E199" s="370">
        <v>2</v>
      </c>
      <c r="F199" s="370" t="s">
        <v>5</v>
      </c>
      <c r="G199" s="389"/>
      <c r="H199" s="390" t="s">
        <v>606</v>
      </c>
      <c r="I199" s="389" t="s">
        <v>561</v>
      </c>
      <c r="J199" s="370">
        <v>3</v>
      </c>
      <c r="K199" s="370">
        <v>3</v>
      </c>
      <c r="L199" s="376"/>
      <c r="M199" s="303"/>
      <c r="N199" s="303"/>
      <c r="O199" s="303"/>
      <c r="P199" s="303"/>
      <c r="Q199" s="303"/>
      <c r="R199" s="303"/>
      <c r="S199" s="303"/>
      <c r="T199" s="303"/>
      <c r="U199" s="303"/>
      <c r="V199" s="303"/>
      <c r="W199" s="303"/>
      <c r="X199" s="303"/>
      <c r="Y199" s="303"/>
      <c r="Z199" s="303"/>
      <c r="AA199" s="303"/>
      <c r="AB199" s="303"/>
      <c r="AC199" s="303"/>
      <c r="AD199" s="303"/>
      <c r="AE199" s="303"/>
      <c r="AF199" s="303"/>
      <c r="AG199" s="303"/>
      <c r="AH199" s="303"/>
      <c r="AI199" s="303"/>
      <c r="AJ199" s="303"/>
      <c r="AK199" s="303"/>
      <c r="AL199" s="303"/>
      <c r="AM199" s="303"/>
      <c r="AN199" s="303"/>
      <c r="AO199" s="303"/>
      <c r="AP199" s="303"/>
      <c r="AQ199" s="303"/>
      <c r="AR199" s="303"/>
      <c r="AS199" s="303"/>
      <c r="AT199" s="303"/>
      <c r="AU199" s="303"/>
      <c r="AV199" s="303"/>
      <c r="AW199" s="303"/>
      <c r="AX199" s="303"/>
      <c r="AY199" s="303"/>
      <c r="AZ199" s="303"/>
      <c r="BA199" s="303"/>
      <c r="BB199" s="303"/>
      <c r="BC199" s="303"/>
      <c r="BD199" s="303"/>
      <c r="BE199" s="303"/>
      <c r="BF199" s="303"/>
      <c r="BG199" s="303"/>
      <c r="BH199" s="303"/>
      <c r="BI199" s="303"/>
      <c r="BJ199" s="303"/>
      <c r="BK199" s="303"/>
      <c r="BL199" s="303"/>
      <c r="BM199" s="303"/>
      <c r="BN199" s="303"/>
      <c r="BO199" s="303"/>
      <c r="BP199" s="303"/>
      <c r="BQ199" s="303"/>
      <c r="BR199" s="303"/>
      <c r="BS199" s="303"/>
      <c r="BT199" s="303"/>
      <c r="BU199" s="303"/>
      <c r="BV199" s="303"/>
      <c r="BW199" s="303"/>
      <c r="BX199" s="303"/>
      <c r="BY199" s="303"/>
      <c r="BZ199" s="303"/>
      <c r="CA199" s="303"/>
      <c r="CB199" s="303"/>
      <c r="CC199" s="303"/>
      <c r="CD199" s="303"/>
      <c r="CE199" s="303"/>
      <c r="CF199" s="303"/>
      <c r="CG199" s="303"/>
      <c r="CH199" s="303"/>
      <c r="CI199" s="303"/>
      <c r="CJ199" s="303"/>
      <c r="CK199" s="303"/>
      <c r="CL199" s="303"/>
      <c r="CM199" s="303"/>
      <c r="CN199" s="303"/>
      <c r="CO199" s="303"/>
      <c r="CP199" s="303"/>
      <c r="CQ199" s="303"/>
      <c r="CR199" s="303"/>
      <c r="CS199" s="303"/>
      <c r="CT199" s="303"/>
      <c r="CU199" s="303"/>
      <c r="CV199" s="303"/>
      <c r="CW199" s="303"/>
      <c r="CX199" s="303"/>
      <c r="CY199" s="303"/>
      <c r="CZ199" s="303"/>
      <c r="DA199" s="303"/>
      <c r="DB199" s="303"/>
      <c r="DC199" s="303"/>
      <c r="DD199" s="303"/>
      <c r="DE199" s="303"/>
      <c r="DF199" s="303"/>
      <c r="DG199" s="303"/>
      <c r="DH199" s="303"/>
      <c r="DI199" s="303"/>
      <c r="DJ199" s="303"/>
      <c r="DK199" s="303"/>
      <c r="DL199" s="303"/>
      <c r="DM199" s="303"/>
      <c r="DN199" s="303"/>
      <c r="DO199" s="303"/>
      <c r="DP199" s="303"/>
      <c r="DQ199" s="303"/>
      <c r="DR199" s="303"/>
      <c r="DS199" s="303"/>
      <c r="DT199" s="303"/>
      <c r="DU199" s="303"/>
      <c r="DV199" s="303"/>
    </row>
    <row r="200" spans="1:126" s="303" customFormat="1" ht="17.25" customHeight="1" x14ac:dyDescent="0.15">
      <c r="A200" s="386" t="s">
        <v>588</v>
      </c>
      <c r="B200" s="377" t="s">
        <v>589</v>
      </c>
      <c r="C200" s="378">
        <v>9151</v>
      </c>
      <c r="D200" s="369" t="s">
        <v>399</v>
      </c>
      <c r="E200" s="379">
        <v>2</v>
      </c>
      <c r="F200" s="379" t="s">
        <v>590</v>
      </c>
      <c r="G200" s="387"/>
      <c r="H200" s="388" t="s">
        <v>607</v>
      </c>
      <c r="I200" s="387" t="s">
        <v>584</v>
      </c>
      <c r="J200" s="379">
        <v>3</v>
      </c>
      <c r="K200" s="379">
        <v>3</v>
      </c>
      <c r="L200" s="385"/>
    </row>
    <row r="201" spans="1:126" s="323" customFormat="1" ht="17.25" customHeight="1" x14ac:dyDescent="0.15">
      <c r="A201" s="315" t="s">
        <v>208</v>
      </c>
      <c r="B201" s="316" t="s">
        <v>98</v>
      </c>
      <c r="C201" s="317">
        <v>3110</v>
      </c>
      <c r="D201" s="318" t="s">
        <v>399</v>
      </c>
      <c r="E201" s="319">
        <v>1</v>
      </c>
      <c r="F201" s="319" t="s">
        <v>5</v>
      </c>
      <c r="G201" s="320"/>
      <c r="H201" s="365" t="s">
        <v>608</v>
      </c>
      <c r="I201" s="320" t="s">
        <v>609</v>
      </c>
      <c r="J201" s="319">
        <v>3</v>
      </c>
      <c r="K201" s="319">
        <v>3</v>
      </c>
      <c r="L201" s="322"/>
      <c r="M201" s="303"/>
      <c r="N201" s="303"/>
      <c r="O201" s="303"/>
      <c r="P201" s="303"/>
      <c r="Q201" s="303"/>
      <c r="R201" s="303"/>
      <c r="S201" s="303"/>
      <c r="T201" s="303"/>
      <c r="U201" s="303"/>
      <c r="V201" s="303"/>
      <c r="W201" s="303"/>
      <c r="X201" s="303"/>
      <c r="Y201" s="303"/>
      <c r="Z201" s="303"/>
      <c r="AA201" s="303"/>
      <c r="AB201" s="303"/>
      <c r="AC201" s="303"/>
      <c r="AD201" s="303"/>
      <c r="AE201" s="303"/>
      <c r="AF201" s="303"/>
      <c r="AG201" s="303"/>
      <c r="AH201" s="303"/>
      <c r="AI201" s="303"/>
      <c r="AJ201" s="303"/>
      <c r="AK201" s="303"/>
      <c r="AL201" s="303"/>
      <c r="AM201" s="303"/>
      <c r="AN201" s="303"/>
      <c r="AO201" s="303"/>
      <c r="AP201" s="303"/>
      <c r="AQ201" s="303"/>
      <c r="AR201" s="303"/>
      <c r="AS201" s="303"/>
      <c r="AT201" s="303"/>
      <c r="AU201" s="303"/>
      <c r="AV201" s="303"/>
      <c r="AW201" s="303"/>
      <c r="AX201" s="303"/>
      <c r="AY201" s="303"/>
      <c r="AZ201" s="303"/>
      <c r="BA201" s="303"/>
      <c r="BB201" s="303"/>
      <c r="BC201" s="303"/>
      <c r="BD201" s="303"/>
      <c r="BE201" s="303"/>
      <c r="BF201" s="303"/>
      <c r="BG201" s="303"/>
      <c r="BH201" s="303"/>
      <c r="BI201" s="303"/>
      <c r="BJ201" s="303"/>
      <c r="BK201" s="303"/>
      <c r="BL201" s="303"/>
      <c r="BM201" s="303"/>
      <c r="BN201" s="303"/>
      <c r="BO201" s="303"/>
      <c r="BP201" s="303"/>
      <c r="BQ201" s="303"/>
      <c r="BR201" s="303"/>
      <c r="BS201" s="303"/>
      <c r="BT201" s="303"/>
      <c r="BU201" s="303"/>
      <c r="BV201" s="303"/>
      <c r="BW201" s="303"/>
      <c r="BX201" s="303"/>
      <c r="BY201" s="303"/>
      <c r="BZ201" s="303"/>
      <c r="CA201" s="303"/>
      <c r="CB201" s="303"/>
      <c r="CC201" s="303"/>
      <c r="CD201" s="303"/>
      <c r="CE201" s="303"/>
      <c r="CF201" s="303"/>
      <c r="CG201" s="303"/>
      <c r="CH201" s="303"/>
      <c r="CI201" s="303"/>
      <c r="CJ201" s="303"/>
      <c r="CK201" s="303"/>
      <c r="CL201" s="303"/>
      <c r="CM201" s="303"/>
      <c r="CN201" s="303"/>
      <c r="CO201" s="303"/>
      <c r="CP201" s="303"/>
      <c r="CQ201" s="303"/>
      <c r="CR201" s="303"/>
      <c r="CS201" s="303"/>
      <c r="CT201" s="303"/>
      <c r="CU201" s="303"/>
      <c r="CV201" s="303"/>
      <c r="CW201" s="303"/>
      <c r="CX201" s="303"/>
      <c r="CY201" s="303"/>
      <c r="CZ201" s="303"/>
      <c r="DA201" s="303"/>
      <c r="DB201" s="303"/>
      <c r="DC201" s="303"/>
      <c r="DD201" s="303"/>
      <c r="DE201" s="303"/>
      <c r="DF201" s="303"/>
      <c r="DG201" s="303"/>
      <c r="DH201" s="303"/>
      <c r="DI201" s="303"/>
      <c r="DJ201" s="303"/>
      <c r="DK201" s="303"/>
      <c r="DL201" s="303"/>
      <c r="DM201" s="303"/>
      <c r="DN201" s="303"/>
      <c r="DO201" s="303"/>
      <c r="DP201" s="303"/>
      <c r="DQ201" s="303"/>
      <c r="DR201" s="303"/>
      <c r="DS201" s="303"/>
      <c r="DT201" s="303"/>
      <c r="DU201" s="303"/>
      <c r="DV201" s="303"/>
    </row>
    <row r="202" spans="1:126" s="302" customFormat="1" ht="17.25" customHeight="1" x14ac:dyDescent="0.15">
      <c r="A202" s="315" t="s">
        <v>208</v>
      </c>
      <c r="B202" s="316" t="s">
        <v>610</v>
      </c>
      <c r="C202" s="317">
        <v>4163</v>
      </c>
      <c r="D202" s="318" t="s">
        <v>399</v>
      </c>
      <c r="E202" s="319">
        <v>1</v>
      </c>
      <c r="F202" s="319" t="s">
        <v>107</v>
      </c>
      <c r="G202" s="320"/>
      <c r="H202" s="321" t="s">
        <v>611</v>
      </c>
      <c r="I202" s="320" t="s">
        <v>600</v>
      </c>
      <c r="J202" s="319">
        <v>3</v>
      </c>
      <c r="K202" s="319">
        <v>3</v>
      </c>
      <c r="L202" s="322"/>
      <c r="M202" s="303"/>
      <c r="N202" s="303"/>
      <c r="O202" s="303"/>
      <c r="P202" s="303"/>
      <c r="Q202" s="303"/>
      <c r="R202" s="303"/>
      <c r="S202" s="303"/>
      <c r="T202" s="303"/>
      <c r="U202" s="303"/>
      <c r="V202" s="303"/>
      <c r="W202" s="303"/>
      <c r="X202" s="303"/>
      <c r="Y202" s="303"/>
      <c r="Z202" s="303"/>
      <c r="AA202" s="303"/>
      <c r="AB202" s="303"/>
      <c r="AC202" s="303"/>
      <c r="AD202" s="303"/>
      <c r="AE202" s="303"/>
      <c r="AF202" s="303"/>
      <c r="AG202" s="303"/>
      <c r="AH202" s="303"/>
      <c r="AI202" s="303"/>
      <c r="AJ202" s="303"/>
      <c r="AK202" s="303"/>
      <c r="AL202" s="303"/>
      <c r="AM202" s="303"/>
      <c r="AN202" s="303"/>
      <c r="AO202" s="303"/>
      <c r="AP202" s="303"/>
      <c r="AQ202" s="303"/>
      <c r="AR202" s="303"/>
      <c r="AS202" s="303"/>
      <c r="AT202" s="303"/>
      <c r="AU202" s="303"/>
      <c r="AV202" s="303"/>
      <c r="AW202" s="303"/>
      <c r="AX202" s="303"/>
      <c r="AY202" s="303"/>
      <c r="AZ202" s="303"/>
      <c r="BA202" s="303"/>
      <c r="BB202" s="303"/>
      <c r="BC202" s="303"/>
      <c r="BD202" s="303"/>
      <c r="BE202" s="303"/>
      <c r="BF202" s="303"/>
      <c r="BG202" s="303"/>
      <c r="BH202" s="303"/>
      <c r="BI202" s="303"/>
      <c r="BJ202" s="303"/>
      <c r="BK202" s="303"/>
      <c r="BL202" s="303"/>
      <c r="BM202" s="303"/>
      <c r="BN202" s="303"/>
      <c r="BO202" s="303"/>
      <c r="BP202" s="303"/>
      <c r="BQ202" s="303"/>
      <c r="BR202" s="303"/>
      <c r="BS202" s="303"/>
      <c r="BT202" s="303"/>
      <c r="BU202" s="303"/>
      <c r="BV202" s="303"/>
      <c r="BW202" s="303"/>
      <c r="BX202" s="303"/>
      <c r="BY202" s="303"/>
      <c r="BZ202" s="303"/>
      <c r="CA202" s="303"/>
      <c r="CB202" s="303"/>
      <c r="CC202" s="303"/>
      <c r="CD202" s="303"/>
      <c r="CE202" s="303"/>
      <c r="CF202" s="303"/>
      <c r="CG202" s="303"/>
      <c r="CH202" s="303"/>
      <c r="CI202" s="303"/>
      <c r="CJ202" s="303"/>
      <c r="CK202" s="303"/>
      <c r="CL202" s="303"/>
      <c r="CM202" s="303"/>
      <c r="CN202" s="303"/>
      <c r="CO202" s="303"/>
      <c r="CP202" s="303"/>
      <c r="CQ202" s="303"/>
      <c r="CR202" s="303"/>
      <c r="CS202" s="303"/>
      <c r="CT202" s="303"/>
      <c r="CU202" s="303"/>
      <c r="CV202" s="303"/>
      <c r="CW202" s="303"/>
      <c r="CX202" s="303"/>
      <c r="CY202" s="303"/>
      <c r="CZ202" s="303"/>
      <c r="DA202" s="303"/>
      <c r="DB202" s="303"/>
      <c r="DC202" s="303"/>
      <c r="DD202" s="303"/>
      <c r="DE202" s="303"/>
      <c r="DF202" s="303"/>
      <c r="DG202" s="303"/>
      <c r="DH202" s="303"/>
      <c r="DI202" s="303"/>
      <c r="DJ202" s="303"/>
      <c r="DK202" s="303"/>
      <c r="DL202" s="303"/>
      <c r="DM202" s="303"/>
      <c r="DN202" s="303"/>
      <c r="DO202" s="303"/>
      <c r="DP202" s="303"/>
      <c r="DQ202" s="303"/>
      <c r="DR202" s="303"/>
      <c r="DS202" s="303"/>
      <c r="DT202" s="303"/>
      <c r="DU202" s="303"/>
      <c r="DV202" s="303"/>
    </row>
    <row r="203" spans="1:126" s="302" customFormat="1" ht="17.25" customHeight="1" x14ac:dyDescent="0.15">
      <c r="A203" s="315" t="s">
        <v>208</v>
      </c>
      <c r="B203" s="316">
        <v>4</v>
      </c>
      <c r="C203" s="317">
        <v>4179</v>
      </c>
      <c r="D203" s="318" t="s">
        <v>399</v>
      </c>
      <c r="E203" s="319">
        <v>1</v>
      </c>
      <c r="F203" s="319" t="s">
        <v>5</v>
      </c>
      <c r="G203" s="320"/>
      <c r="H203" s="321" t="s">
        <v>612</v>
      </c>
      <c r="I203" s="320" t="s">
        <v>584</v>
      </c>
      <c r="J203" s="319">
        <v>3</v>
      </c>
      <c r="K203" s="319">
        <v>3</v>
      </c>
      <c r="L203" s="322"/>
      <c r="M203" s="303"/>
      <c r="N203" s="303"/>
      <c r="O203" s="303"/>
      <c r="P203" s="303"/>
      <c r="Q203" s="303"/>
      <c r="R203" s="303"/>
      <c r="S203" s="303"/>
      <c r="T203" s="303"/>
      <c r="U203" s="303"/>
      <c r="V203" s="303"/>
      <c r="W203" s="303"/>
      <c r="X203" s="303"/>
      <c r="Y203" s="303"/>
      <c r="Z203" s="303"/>
      <c r="AA203" s="303"/>
      <c r="AB203" s="303"/>
      <c r="AC203" s="303"/>
      <c r="AD203" s="303"/>
      <c r="AE203" s="303"/>
      <c r="AF203" s="303"/>
      <c r="AG203" s="303"/>
      <c r="AH203" s="303"/>
      <c r="AI203" s="303"/>
      <c r="AJ203" s="303"/>
      <c r="AK203" s="303"/>
      <c r="AL203" s="303"/>
      <c r="AM203" s="303"/>
      <c r="AN203" s="303"/>
      <c r="AO203" s="303"/>
      <c r="AP203" s="303"/>
      <c r="AQ203" s="303"/>
      <c r="AR203" s="303"/>
      <c r="AS203" s="303"/>
      <c r="AT203" s="303"/>
      <c r="AU203" s="303"/>
      <c r="AV203" s="303"/>
      <c r="AW203" s="303"/>
      <c r="AX203" s="303"/>
      <c r="AY203" s="303"/>
      <c r="AZ203" s="303"/>
      <c r="BA203" s="303"/>
      <c r="BB203" s="303"/>
      <c r="BC203" s="303"/>
      <c r="BD203" s="303"/>
      <c r="BE203" s="303"/>
      <c r="BF203" s="303"/>
      <c r="BG203" s="303"/>
      <c r="BH203" s="303"/>
      <c r="BI203" s="303"/>
      <c r="BJ203" s="303"/>
      <c r="BK203" s="303"/>
      <c r="BL203" s="303"/>
      <c r="BM203" s="303"/>
      <c r="BN203" s="303"/>
      <c r="BO203" s="303"/>
      <c r="BP203" s="303"/>
      <c r="BQ203" s="303"/>
      <c r="BR203" s="303"/>
      <c r="BS203" s="303"/>
      <c r="BT203" s="303"/>
      <c r="BU203" s="303"/>
      <c r="BV203" s="303"/>
      <c r="BW203" s="303"/>
      <c r="BX203" s="303"/>
      <c r="BY203" s="303"/>
      <c r="BZ203" s="303"/>
      <c r="CA203" s="303"/>
      <c r="CB203" s="303"/>
      <c r="CC203" s="303"/>
      <c r="CD203" s="303"/>
      <c r="CE203" s="303"/>
      <c r="CF203" s="303"/>
      <c r="CG203" s="303"/>
      <c r="CH203" s="303"/>
      <c r="CI203" s="303"/>
      <c r="CJ203" s="303"/>
      <c r="CK203" s="303"/>
      <c r="CL203" s="303"/>
      <c r="CM203" s="303"/>
      <c r="CN203" s="303"/>
      <c r="CO203" s="303"/>
      <c r="CP203" s="303"/>
      <c r="CQ203" s="303"/>
      <c r="CR203" s="303"/>
      <c r="CS203" s="303"/>
      <c r="CT203" s="303"/>
      <c r="CU203" s="303"/>
      <c r="CV203" s="303"/>
      <c r="CW203" s="303"/>
      <c r="CX203" s="303"/>
      <c r="CY203" s="303"/>
      <c r="CZ203" s="303"/>
      <c r="DA203" s="303"/>
      <c r="DB203" s="303"/>
      <c r="DC203" s="303"/>
      <c r="DD203" s="303"/>
      <c r="DE203" s="303"/>
      <c r="DF203" s="303"/>
      <c r="DG203" s="303"/>
      <c r="DH203" s="303"/>
      <c r="DI203" s="303"/>
      <c r="DJ203" s="303"/>
      <c r="DK203" s="303"/>
      <c r="DL203" s="303"/>
      <c r="DM203" s="303"/>
      <c r="DN203" s="303"/>
      <c r="DO203" s="303"/>
      <c r="DP203" s="303"/>
      <c r="DQ203" s="303"/>
      <c r="DR203" s="303"/>
      <c r="DS203" s="303"/>
      <c r="DT203" s="303"/>
      <c r="DU203" s="303"/>
      <c r="DV203" s="303"/>
    </row>
    <row r="204" spans="1:126" s="302" customFormat="1" ht="17.25" customHeight="1" x14ac:dyDescent="0.15">
      <c r="A204" s="358" t="s">
        <v>208</v>
      </c>
      <c r="B204" s="359">
        <v>4</v>
      </c>
      <c r="C204" s="360">
        <v>5474</v>
      </c>
      <c r="D204" s="392" t="s">
        <v>399</v>
      </c>
      <c r="E204" s="393">
        <v>1</v>
      </c>
      <c r="F204" s="361" t="s">
        <v>5</v>
      </c>
      <c r="G204" s="362"/>
      <c r="H204" s="363" t="s">
        <v>613</v>
      </c>
      <c r="I204" s="362" t="s">
        <v>584</v>
      </c>
      <c r="J204" s="361">
        <v>3</v>
      </c>
      <c r="K204" s="361">
        <v>3</v>
      </c>
      <c r="L204" s="394" t="s">
        <v>614</v>
      </c>
      <c r="M204" s="303"/>
      <c r="N204" s="303"/>
      <c r="O204" s="303"/>
      <c r="P204" s="303"/>
      <c r="Q204" s="303"/>
      <c r="R204" s="303"/>
      <c r="S204" s="303"/>
      <c r="T204" s="303"/>
      <c r="U204" s="303"/>
      <c r="V204" s="303"/>
      <c r="W204" s="303"/>
      <c r="X204" s="303"/>
      <c r="Y204" s="303"/>
      <c r="Z204" s="303"/>
      <c r="AA204" s="303"/>
      <c r="AB204" s="303"/>
      <c r="AC204" s="303"/>
      <c r="AD204" s="303"/>
      <c r="AE204" s="303"/>
      <c r="AF204" s="303"/>
      <c r="AG204" s="303"/>
      <c r="AH204" s="303"/>
      <c r="AI204" s="303"/>
      <c r="AJ204" s="303"/>
      <c r="AK204" s="303"/>
      <c r="AL204" s="303"/>
      <c r="AM204" s="303"/>
      <c r="AN204" s="303"/>
      <c r="AO204" s="303"/>
      <c r="AP204" s="303"/>
      <c r="AQ204" s="303"/>
      <c r="AR204" s="303"/>
      <c r="AS204" s="303"/>
      <c r="AT204" s="303"/>
      <c r="AU204" s="303"/>
      <c r="AV204" s="303"/>
      <c r="AW204" s="303"/>
      <c r="AX204" s="303"/>
      <c r="AY204" s="303"/>
      <c r="AZ204" s="303"/>
      <c r="BA204" s="303"/>
      <c r="BB204" s="303"/>
      <c r="BC204" s="303"/>
      <c r="BD204" s="303"/>
      <c r="BE204" s="303"/>
      <c r="BF204" s="303"/>
      <c r="BG204" s="303"/>
      <c r="BH204" s="303"/>
      <c r="BI204" s="303"/>
      <c r="BJ204" s="303"/>
      <c r="BK204" s="303"/>
      <c r="BL204" s="303"/>
      <c r="BM204" s="303"/>
      <c r="BN204" s="303"/>
      <c r="BO204" s="303"/>
      <c r="BP204" s="303"/>
      <c r="BQ204" s="303"/>
      <c r="BR204" s="303"/>
      <c r="BS204" s="303"/>
      <c r="BT204" s="303"/>
      <c r="BU204" s="303"/>
      <c r="BV204" s="303"/>
      <c r="BW204" s="303"/>
      <c r="BX204" s="303"/>
      <c r="BY204" s="303"/>
      <c r="BZ204" s="303"/>
      <c r="CA204" s="303"/>
      <c r="CB204" s="303"/>
      <c r="CC204" s="303"/>
      <c r="CD204" s="303"/>
      <c r="CE204" s="303"/>
      <c r="CF204" s="303"/>
      <c r="CG204" s="303"/>
      <c r="CH204" s="303"/>
      <c r="CI204" s="303"/>
      <c r="CJ204" s="303"/>
      <c r="CK204" s="303"/>
      <c r="CL204" s="303"/>
      <c r="CM204" s="303"/>
      <c r="CN204" s="303"/>
      <c r="CO204" s="303"/>
      <c r="CP204" s="303"/>
      <c r="CQ204" s="303"/>
      <c r="CR204" s="303"/>
      <c r="CS204" s="303"/>
      <c r="CT204" s="303"/>
      <c r="CU204" s="303"/>
      <c r="CV204" s="303"/>
      <c r="CW204" s="303"/>
      <c r="CX204" s="303"/>
      <c r="CY204" s="303"/>
      <c r="CZ204" s="303"/>
      <c r="DA204" s="303"/>
      <c r="DB204" s="303"/>
      <c r="DC204" s="303"/>
      <c r="DD204" s="303"/>
      <c r="DE204" s="303"/>
      <c r="DF204" s="303"/>
      <c r="DG204" s="303"/>
      <c r="DH204" s="303"/>
      <c r="DI204" s="303"/>
      <c r="DJ204" s="303"/>
      <c r="DK204" s="303"/>
      <c r="DL204" s="303"/>
      <c r="DM204" s="303"/>
      <c r="DN204" s="303"/>
      <c r="DO204" s="303"/>
      <c r="DP204" s="303"/>
      <c r="DQ204" s="303"/>
      <c r="DR204" s="303"/>
      <c r="DS204" s="303"/>
      <c r="DT204" s="303"/>
      <c r="DU204" s="303"/>
      <c r="DV204" s="303"/>
    </row>
    <row r="205" spans="1:126" s="302" customFormat="1" ht="17.25" customHeight="1" x14ac:dyDescent="0.15">
      <c r="A205" s="315" t="s">
        <v>208</v>
      </c>
      <c r="B205" s="316" t="s">
        <v>610</v>
      </c>
      <c r="C205" s="317">
        <v>6906</v>
      </c>
      <c r="D205" s="318" t="s">
        <v>399</v>
      </c>
      <c r="E205" s="319">
        <v>1</v>
      </c>
      <c r="F205" s="319" t="s">
        <v>590</v>
      </c>
      <c r="G205" s="320"/>
      <c r="H205" s="321" t="s">
        <v>615</v>
      </c>
      <c r="I205" s="320" t="s">
        <v>584</v>
      </c>
      <c r="J205" s="319">
        <v>3</v>
      </c>
      <c r="K205" s="319">
        <v>3</v>
      </c>
      <c r="L205" s="322"/>
      <c r="M205" s="303"/>
      <c r="N205" s="303"/>
      <c r="O205" s="303"/>
      <c r="P205" s="303"/>
      <c r="Q205" s="303"/>
      <c r="R205" s="303"/>
      <c r="S205" s="303"/>
      <c r="T205" s="303"/>
      <c r="U205" s="303"/>
      <c r="V205" s="303"/>
      <c r="W205" s="303"/>
      <c r="X205" s="303"/>
      <c r="Y205" s="303"/>
      <c r="Z205" s="303"/>
      <c r="AA205" s="303"/>
      <c r="AB205" s="303"/>
      <c r="AC205" s="303"/>
      <c r="AD205" s="303"/>
      <c r="AE205" s="303"/>
      <c r="AF205" s="303"/>
      <c r="AG205" s="303"/>
      <c r="AH205" s="303"/>
      <c r="AI205" s="303"/>
      <c r="AJ205" s="303"/>
      <c r="AK205" s="303"/>
      <c r="AL205" s="303"/>
      <c r="AM205" s="303"/>
      <c r="AN205" s="303"/>
      <c r="AO205" s="303"/>
      <c r="AP205" s="303"/>
      <c r="AQ205" s="303"/>
      <c r="AR205" s="303"/>
      <c r="AS205" s="303"/>
      <c r="AT205" s="303"/>
      <c r="AU205" s="303"/>
      <c r="AV205" s="303"/>
      <c r="AW205" s="303"/>
      <c r="AX205" s="303"/>
      <c r="AY205" s="303"/>
      <c r="AZ205" s="303"/>
      <c r="BA205" s="303"/>
      <c r="BB205" s="303"/>
      <c r="BC205" s="303"/>
      <c r="BD205" s="303"/>
      <c r="BE205" s="303"/>
      <c r="BF205" s="303"/>
      <c r="BG205" s="303"/>
      <c r="BH205" s="303"/>
      <c r="BI205" s="303"/>
      <c r="BJ205" s="303"/>
      <c r="BK205" s="303"/>
      <c r="BL205" s="303"/>
      <c r="BM205" s="303"/>
      <c r="BN205" s="303"/>
      <c r="BO205" s="303"/>
      <c r="BP205" s="303"/>
      <c r="BQ205" s="303"/>
      <c r="BR205" s="303"/>
      <c r="BS205" s="303"/>
      <c r="BT205" s="303"/>
      <c r="BU205" s="303"/>
      <c r="BV205" s="303"/>
      <c r="BW205" s="303"/>
      <c r="BX205" s="303"/>
      <c r="BY205" s="303"/>
      <c r="BZ205" s="303"/>
      <c r="CA205" s="303"/>
      <c r="CB205" s="303"/>
      <c r="CC205" s="303"/>
      <c r="CD205" s="303"/>
      <c r="CE205" s="303"/>
      <c r="CF205" s="303"/>
      <c r="CG205" s="303"/>
      <c r="CH205" s="303"/>
      <c r="CI205" s="303"/>
      <c r="CJ205" s="303"/>
      <c r="CK205" s="303"/>
      <c r="CL205" s="303"/>
      <c r="CM205" s="303"/>
      <c r="CN205" s="303"/>
      <c r="CO205" s="303"/>
      <c r="CP205" s="303"/>
      <c r="CQ205" s="303"/>
      <c r="CR205" s="303"/>
      <c r="CS205" s="303"/>
      <c r="CT205" s="303"/>
      <c r="CU205" s="303"/>
      <c r="CV205" s="303"/>
      <c r="CW205" s="303"/>
      <c r="CX205" s="303"/>
      <c r="CY205" s="303"/>
      <c r="CZ205" s="303"/>
      <c r="DA205" s="303"/>
      <c r="DB205" s="303"/>
      <c r="DC205" s="303"/>
      <c r="DD205" s="303"/>
      <c r="DE205" s="303"/>
      <c r="DF205" s="303"/>
      <c r="DG205" s="303"/>
      <c r="DH205" s="303"/>
      <c r="DI205" s="303"/>
      <c r="DJ205" s="303"/>
      <c r="DK205" s="303"/>
      <c r="DL205" s="303"/>
      <c r="DM205" s="303"/>
      <c r="DN205" s="303"/>
      <c r="DO205" s="303"/>
      <c r="DP205" s="303"/>
      <c r="DQ205" s="303"/>
      <c r="DR205" s="303"/>
      <c r="DS205" s="303"/>
      <c r="DT205" s="303"/>
      <c r="DU205" s="303"/>
      <c r="DV205" s="303"/>
    </row>
    <row r="206" spans="1:126" s="323" customFormat="1" ht="17.25" customHeight="1" x14ac:dyDescent="0.15">
      <c r="A206" s="315" t="s">
        <v>208</v>
      </c>
      <c r="B206" s="316" t="s">
        <v>424</v>
      </c>
      <c r="C206" s="317">
        <v>6907</v>
      </c>
      <c r="D206" s="318" t="s">
        <v>399</v>
      </c>
      <c r="E206" s="319">
        <v>1</v>
      </c>
      <c r="F206" s="319" t="s">
        <v>5</v>
      </c>
      <c r="G206" s="320"/>
      <c r="H206" s="321" t="s">
        <v>430</v>
      </c>
      <c r="I206" s="320" t="s">
        <v>595</v>
      </c>
      <c r="J206" s="319">
        <v>3</v>
      </c>
      <c r="K206" s="319">
        <v>3</v>
      </c>
      <c r="L206" s="322"/>
      <c r="M206" s="303"/>
      <c r="N206" s="303"/>
      <c r="O206" s="303"/>
      <c r="P206" s="303"/>
      <c r="Q206" s="303"/>
      <c r="R206" s="303"/>
      <c r="S206" s="303"/>
      <c r="T206" s="303"/>
      <c r="U206" s="303"/>
      <c r="V206" s="303"/>
      <c r="W206" s="303"/>
      <c r="X206" s="303"/>
      <c r="Y206" s="303"/>
      <c r="Z206" s="303"/>
      <c r="AA206" s="303"/>
      <c r="AB206" s="303"/>
      <c r="AC206" s="303"/>
      <c r="AD206" s="303"/>
      <c r="AE206" s="303"/>
      <c r="AF206" s="303"/>
      <c r="AG206" s="303"/>
      <c r="AH206" s="303"/>
      <c r="AI206" s="303"/>
      <c r="AJ206" s="303"/>
      <c r="AK206" s="303"/>
      <c r="AL206" s="303"/>
      <c r="AM206" s="303"/>
      <c r="AN206" s="303"/>
      <c r="AO206" s="303"/>
      <c r="AP206" s="303"/>
      <c r="AQ206" s="303"/>
      <c r="AR206" s="303"/>
      <c r="AS206" s="303"/>
      <c r="AT206" s="303"/>
      <c r="AU206" s="303"/>
      <c r="AV206" s="303"/>
      <c r="AW206" s="303"/>
      <c r="AX206" s="303"/>
      <c r="AY206" s="303"/>
      <c r="AZ206" s="303"/>
      <c r="BA206" s="303"/>
      <c r="BB206" s="303"/>
      <c r="BC206" s="303"/>
      <c r="BD206" s="303"/>
      <c r="BE206" s="303"/>
      <c r="BF206" s="303"/>
      <c r="BG206" s="303"/>
      <c r="BH206" s="303"/>
      <c r="BI206" s="303"/>
      <c r="BJ206" s="303"/>
      <c r="BK206" s="303"/>
      <c r="BL206" s="303"/>
      <c r="BM206" s="303"/>
      <c r="BN206" s="303"/>
      <c r="BO206" s="303"/>
      <c r="BP206" s="303"/>
      <c r="BQ206" s="303"/>
      <c r="BR206" s="303"/>
      <c r="BS206" s="303"/>
      <c r="BT206" s="303"/>
      <c r="BU206" s="303"/>
      <c r="BV206" s="303"/>
      <c r="BW206" s="303"/>
      <c r="BX206" s="303"/>
      <c r="BY206" s="303"/>
      <c r="BZ206" s="303"/>
      <c r="CA206" s="303"/>
      <c r="CB206" s="303"/>
      <c r="CC206" s="303"/>
      <c r="CD206" s="303"/>
      <c r="CE206" s="303"/>
      <c r="CF206" s="303"/>
      <c r="CG206" s="303"/>
      <c r="CH206" s="303"/>
      <c r="CI206" s="303"/>
      <c r="CJ206" s="303"/>
      <c r="CK206" s="303"/>
      <c r="CL206" s="303"/>
      <c r="CM206" s="303"/>
      <c r="CN206" s="303"/>
      <c r="CO206" s="303"/>
      <c r="CP206" s="303"/>
      <c r="CQ206" s="303"/>
      <c r="CR206" s="303"/>
      <c r="CS206" s="303"/>
      <c r="CT206" s="303"/>
      <c r="CU206" s="303"/>
      <c r="CV206" s="303"/>
      <c r="CW206" s="303"/>
      <c r="CX206" s="303"/>
      <c r="CY206" s="303"/>
      <c r="CZ206" s="303"/>
      <c r="DA206" s="303"/>
      <c r="DB206" s="303"/>
      <c r="DC206" s="303"/>
      <c r="DD206" s="303"/>
      <c r="DE206" s="303"/>
      <c r="DF206" s="303"/>
      <c r="DG206" s="303"/>
      <c r="DH206" s="303"/>
      <c r="DI206" s="303"/>
      <c r="DJ206" s="303"/>
      <c r="DK206" s="303"/>
      <c r="DL206" s="303"/>
      <c r="DM206" s="303"/>
      <c r="DN206" s="303"/>
      <c r="DO206" s="303"/>
      <c r="DP206" s="303"/>
      <c r="DQ206" s="303"/>
      <c r="DR206" s="303"/>
      <c r="DS206" s="303"/>
      <c r="DT206" s="303"/>
      <c r="DU206" s="303"/>
      <c r="DV206" s="303"/>
    </row>
    <row r="207" spans="1:126" s="323" customFormat="1" ht="17.25" customHeight="1" x14ac:dyDescent="0.15">
      <c r="A207" s="395" t="s">
        <v>616</v>
      </c>
      <c r="B207" s="396" t="s">
        <v>610</v>
      </c>
      <c r="C207" s="397">
        <v>3097</v>
      </c>
      <c r="D207" s="398" t="s">
        <v>617</v>
      </c>
      <c r="E207" s="399">
        <v>1</v>
      </c>
      <c r="F207" s="399" t="s">
        <v>5</v>
      </c>
      <c r="G207" s="400"/>
      <c r="H207" s="401" t="s">
        <v>618</v>
      </c>
      <c r="I207" s="400" t="s">
        <v>584</v>
      </c>
      <c r="J207" s="399">
        <v>3</v>
      </c>
      <c r="K207" s="399">
        <v>3</v>
      </c>
      <c r="L207" s="402" t="s">
        <v>575</v>
      </c>
      <c r="M207" s="303"/>
      <c r="N207" s="303"/>
      <c r="O207" s="303"/>
      <c r="P207" s="303"/>
      <c r="Q207" s="303"/>
      <c r="R207" s="303"/>
      <c r="S207" s="303"/>
      <c r="T207" s="303"/>
      <c r="U207" s="303"/>
      <c r="V207" s="303"/>
      <c r="W207" s="303"/>
      <c r="X207" s="303"/>
      <c r="Y207" s="303"/>
      <c r="Z207" s="303"/>
      <c r="AA207" s="303"/>
      <c r="AB207" s="303"/>
      <c r="AC207" s="303"/>
      <c r="AD207" s="303"/>
      <c r="AE207" s="303"/>
      <c r="AF207" s="303"/>
      <c r="AG207" s="303"/>
      <c r="AH207" s="303"/>
      <c r="AI207" s="303"/>
      <c r="AJ207" s="303"/>
      <c r="AK207" s="303"/>
      <c r="AL207" s="303"/>
      <c r="AM207" s="303"/>
      <c r="AN207" s="303"/>
      <c r="AO207" s="303"/>
      <c r="AP207" s="303"/>
      <c r="AQ207" s="303"/>
      <c r="AR207" s="303"/>
      <c r="AS207" s="303"/>
      <c r="AT207" s="303"/>
      <c r="AU207" s="303"/>
      <c r="AV207" s="303"/>
      <c r="AW207" s="303"/>
      <c r="AX207" s="303"/>
      <c r="AY207" s="303"/>
      <c r="AZ207" s="303"/>
      <c r="BA207" s="303"/>
      <c r="BB207" s="303"/>
      <c r="BC207" s="303"/>
      <c r="BD207" s="303"/>
      <c r="BE207" s="303"/>
      <c r="BF207" s="303"/>
      <c r="BG207" s="303"/>
      <c r="BH207" s="303"/>
      <c r="BI207" s="303"/>
      <c r="BJ207" s="303"/>
      <c r="BK207" s="303"/>
      <c r="BL207" s="303"/>
      <c r="BM207" s="303"/>
      <c r="BN207" s="303"/>
      <c r="BO207" s="303"/>
      <c r="BP207" s="303"/>
      <c r="BQ207" s="303"/>
      <c r="BR207" s="303"/>
      <c r="BS207" s="303"/>
      <c r="BT207" s="303"/>
      <c r="BU207" s="303"/>
      <c r="BV207" s="303"/>
      <c r="BW207" s="303"/>
      <c r="BX207" s="303"/>
      <c r="BY207" s="303"/>
      <c r="BZ207" s="303"/>
      <c r="CA207" s="303"/>
      <c r="CB207" s="303"/>
      <c r="CC207" s="303"/>
      <c r="CD207" s="303"/>
      <c r="CE207" s="303"/>
      <c r="CF207" s="303"/>
      <c r="CG207" s="303"/>
      <c r="CH207" s="303"/>
      <c r="CI207" s="303"/>
      <c r="CJ207" s="303"/>
      <c r="CK207" s="303"/>
      <c r="CL207" s="303"/>
      <c r="CM207" s="303"/>
      <c r="CN207" s="303"/>
      <c r="CO207" s="303"/>
      <c r="CP207" s="303"/>
      <c r="CQ207" s="303"/>
      <c r="CR207" s="303"/>
      <c r="CS207" s="303"/>
      <c r="CT207" s="303"/>
      <c r="CU207" s="303"/>
      <c r="CV207" s="303"/>
      <c r="CW207" s="303"/>
      <c r="CX207" s="303"/>
      <c r="CY207" s="303"/>
      <c r="CZ207" s="303"/>
      <c r="DA207" s="303"/>
      <c r="DB207" s="303"/>
      <c r="DC207" s="303"/>
      <c r="DD207" s="303"/>
      <c r="DE207" s="303"/>
      <c r="DF207" s="303"/>
      <c r="DG207" s="303"/>
      <c r="DH207" s="303"/>
      <c r="DI207" s="303"/>
      <c r="DJ207" s="303"/>
      <c r="DK207" s="303"/>
      <c r="DL207" s="303"/>
      <c r="DM207" s="303"/>
      <c r="DN207" s="303"/>
      <c r="DO207" s="303"/>
      <c r="DP207" s="303"/>
      <c r="DQ207" s="303"/>
      <c r="DR207" s="303"/>
      <c r="DS207" s="303"/>
      <c r="DT207" s="303"/>
      <c r="DU207" s="303"/>
      <c r="DV207" s="303"/>
    </row>
    <row r="208" spans="1:126" s="323" customFormat="1" ht="17.25" customHeight="1" x14ac:dyDescent="0.15">
      <c r="A208" s="403" t="s">
        <v>208</v>
      </c>
      <c r="B208" s="404" t="s">
        <v>610</v>
      </c>
      <c r="C208" s="405">
        <v>3111</v>
      </c>
      <c r="D208" s="369" t="s">
        <v>399</v>
      </c>
      <c r="E208" s="406">
        <v>2</v>
      </c>
      <c r="F208" s="406" t="s">
        <v>5</v>
      </c>
      <c r="G208" s="407"/>
      <c r="H208" s="408" t="s">
        <v>619</v>
      </c>
      <c r="I208" s="407" t="s">
        <v>609</v>
      </c>
      <c r="J208" s="409">
        <v>3</v>
      </c>
      <c r="K208" s="409">
        <v>3</v>
      </c>
      <c r="L208" s="410"/>
      <c r="M208" s="303"/>
      <c r="N208" s="303"/>
      <c r="O208" s="303"/>
      <c r="P208" s="303"/>
      <c r="Q208" s="303"/>
      <c r="R208" s="303"/>
      <c r="S208" s="303"/>
      <c r="T208" s="303"/>
      <c r="U208" s="303"/>
      <c r="V208" s="303"/>
      <c r="W208" s="303"/>
      <c r="X208" s="303"/>
      <c r="Y208" s="303"/>
      <c r="Z208" s="303"/>
      <c r="AA208" s="303"/>
      <c r="AB208" s="303"/>
      <c r="AC208" s="303"/>
      <c r="AD208" s="303"/>
      <c r="AE208" s="303"/>
      <c r="AF208" s="303"/>
      <c r="AG208" s="303"/>
      <c r="AH208" s="303"/>
      <c r="AI208" s="303"/>
      <c r="AJ208" s="303"/>
      <c r="AK208" s="303"/>
      <c r="AL208" s="303"/>
      <c r="AM208" s="303"/>
      <c r="AN208" s="303"/>
      <c r="AO208" s="303"/>
      <c r="AP208" s="303"/>
      <c r="AQ208" s="303"/>
      <c r="AR208" s="303"/>
      <c r="AS208" s="303"/>
      <c r="AT208" s="303"/>
      <c r="AU208" s="303"/>
      <c r="AV208" s="303"/>
      <c r="AW208" s="303"/>
      <c r="AX208" s="303"/>
      <c r="AY208" s="303"/>
      <c r="AZ208" s="303"/>
      <c r="BA208" s="303"/>
      <c r="BB208" s="303"/>
      <c r="BC208" s="303"/>
      <c r="BD208" s="303"/>
      <c r="BE208" s="303"/>
      <c r="BF208" s="303"/>
      <c r="BG208" s="303"/>
      <c r="BH208" s="303"/>
      <c r="BI208" s="303"/>
      <c r="BJ208" s="303"/>
      <c r="BK208" s="303"/>
      <c r="BL208" s="303"/>
      <c r="BM208" s="303"/>
      <c r="BN208" s="303"/>
      <c r="BO208" s="303"/>
      <c r="BP208" s="303"/>
      <c r="BQ208" s="303"/>
      <c r="BR208" s="303"/>
      <c r="BS208" s="303"/>
      <c r="BT208" s="303"/>
      <c r="BU208" s="303"/>
      <c r="BV208" s="303"/>
      <c r="BW208" s="303"/>
      <c r="BX208" s="303"/>
      <c r="BY208" s="303"/>
      <c r="BZ208" s="303"/>
      <c r="CA208" s="303"/>
      <c r="CB208" s="303"/>
      <c r="CC208" s="303"/>
      <c r="CD208" s="303"/>
      <c r="CE208" s="303"/>
      <c r="CF208" s="303"/>
      <c r="CG208" s="303"/>
      <c r="CH208" s="303"/>
      <c r="CI208" s="303"/>
      <c r="CJ208" s="303"/>
      <c r="CK208" s="303"/>
      <c r="CL208" s="303"/>
      <c r="CM208" s="303"/>
      <c r="CN208" s="303"/>
      <c r="CO208" s="303"/>
      <c r="CP208" s="303"/>
      <c r="CQ208" s="303"/>
      <c r="CR208" s="303"/>
      <c r="CS208" s="303"/>
      <c r="CT208" s="303"/>
      <c r="CU208" s="303"/>
      <c r="CV208" s="303"/>
      <c r="CW208" s="303"/>
      <c r="CX208" s="303"/>
      <c r="CY208" s="303"/>
      <c r="CZ208" s="303"/>
      <c r="DA208" s="303"/>
      <c r="DB208" s="303"/>
      <c r="DC208" s="303"/>
      <c r="DD208" s="303"/>
      <c r="DE208" s="303"/>
      <c r="DF208" s="303"/>
      <c r="DG208" s="303"/>
      <c r="DH208" s="303"/>
      <c r="DI208" s="303"/>
      <c r="DJ208" s="303"/>
      <c r="DK208" s="303"/>
      <c r="DL208" s="303"/>
      <c r="DM208" s="303"/>
      <c r="DN208" s="303"/>
      <c r="DO208" s="303"/>
      <c r="DP208" s="303"/>
      <c r="DQ208" s="303"/>
      <c r="DR208" s="303"/>
      <c r="DS208" s="303"/>
      <c r="DT208" s="303"/>
      <c r="DU208" s="303"/>
      <c r="DV208" s="303"/>
    </row>
    <row r="209" spans="1:126" s="302" customFormat="1" ht="17.25" customHeight="1" x14ac:dyDescent="0.15">
      <c r="A209" s="386" t="s">
        <v>208</v>
      </c>
      <c r="B209" s="367" t="s">
        <v>610</v>
      </c>
      <c r="C209" s="368">
        <v>4163</v>
      </c>
      <c r="D209" s="369" t="s">
        <v>399</v>
      </c>
      <c r="E209" s="370">
        <v>2</v>
      </c>
      <c r="F209" s="370" t="s">
        <v>590</v>
      </c>
      <c r="G209" s="389"/>
      <c r="H209" s="390" t="s">
        <v>620</v>
      </c>
      <c r="I209" s="389" t="s">
        <v>600</v>
      </c>
      <c r="J209" s="370">
        <v>3</v>
      </c>
      <c r="K209" s="370">
        <v>3</v>
      </c>
      <c r="L209" s="376"/>
      <c r="M209" s="303"/>
      <c r="N209" s="303"/>
      <c r="O209" s="303"/>
      <c r="P209" s="303"/>
      <c r="Q209" s="303"/>
      <c r="R209" s="303"/>
      <c r="S209" s="303"/>
      <c r="T209" s="303"/>
      <c r="U209" s="303"/>
      <c r="V209" s="303"/>
      <c r="W209" s="303"/>
      <c r="X209" s="303"/>
      <c r="Y209" s="303"/>
      <c r="Z209" s="303"/>
      <c r="AA209" s="303"/>
      <c r="AB209" s="303"/>
      <c r="AC209" s="303"/>
      <c r="AD209" s="303"/>
      <c r="AE209" s="303"/>
      <c r="AF209" s="303"/>
      <c r="AG209" s="303"/>
      <c r="AH209" s="303"/>
      <c r="AI209" s="303"/>
      <c r="AJ209" s="303"/>
      <c r="AK209" s="303"/>
      <c r="AL209" s="303"/>
      <c r="AM209" s="303"/>
      <c r="AN209" s="303"/>
      <c r="AO209" s="303"/>
      <c r="AP209" s="303"/>
      <c r="AQ209" s="303"/>
      <c r="AR209" s="303"/>
      <c r="AS209" s="303"/>
      <c r="AT209" s="303"/>
      <c r="AU209" s="303"/>
      <c r="AV209" s="303"/>
      <c r="AW209" s="303"/>
      <c r="AX209" s="303"/>
      <c r="AY209" s="303"/>
      <c r="AZ209" s="303"/>
      <c r="BA209" s="303"/>
      <c r="BB209" s="303"/>
      <c r="BC209" s="303"/>
      <c r="BD209" s="303"/>
      <c r="BE209" s="303"/>
      <c r="BF209" s="303"/>
      <c r="BG209" s="303"/>
      <c r="BH209" s="303"/>
      <c r="BI209" s="303"/>
      <c r="BJ209" s="303"/>
      <c r="BK209" s="303"/>
      <c r="BL209" s="303"/>
      <c r="BM209" s="303"/>
      <c r="BN209" s="303"/>
      <c r="BO209" s="303"/>
      <c r="BP209" s="303"/>
      <c r="BQ209" s="303"/>
      <c r="BR209" s="303"/>
      <c r="BS209" s="303"/>
      <c r="BT209" s="303"/>
      <c r="BU209" s="303"/>
      <c r="BV209" s="303"/>
      <c r="BW209" s="303"/>
      <c r="BX209" s="303"/>
      <c r="BY209" s="303"/>
      <c r="BZ209" s="303"/>
      <c r="CA209" s="303"/>
      <c r="CB209" s="303"/>
      <c r="CC209" s="303"/>
      <c r="CD209" s="303"/>
      <c r="CE209" s="303"/>
      <c r="CF209" s="303"/>
      <c r="CG209" s="303"/>
      <c r="CH209" s="303"/>
      <c r="CI209" s="303"/>
      <c r="CJ209" s="303"/>
      <c r="CK209" s="303"/>
      <c r="CL209" s="303"/>
      <c r="CM209" s="303"/>
      <c r="CN209" s="303"/>
      <c r="CO209" s="303"/>
      <c r="CP209" s="303"/>
      <c r="CQ209" s="303"/>
      <c r="CR209" s="303"/>
      <c r="CS209" s="303"/>
      <c r="CT209" s="303"/>
      <c r="CU209" s="303"/>
      <c r="CV209" s="303"/>
      <c r="CW209" s="303"/>
      <c r="CX209" s="303"/>
      <c r="CY209" s="303"/>
      <c r="CZ209" s="303"/>
      <c r="DA209" s="303"/>
      <c r="DB209" s="303"/>
      <c r="DC209" s="303"/>
      <c r="DD209" s="303"/>
      <c r="DE209" s="303"/>
      <c r="DF209" s="303"/>
      <c r="DG209" s="303"/>
      <c r="DH209" s="303"/>
      <c r="DI209" s="303"/>
      <c r="DJ209" s="303"/>
      <c r="DK209" s="303"/>
      <c r="DL209" s="303"/>
      <c r="DM209" s="303"/>
      <c r="DN209" s="303"/>
      <c r="DO209" s="303"/>
      <c r="DP209" s="303"/>
      <c r="DQ209" s="303"/>
      <c r="DR209" s="303"/>
      <c r="DS209" s="303"/>
      <c r="DT209" s="303"/>
      <c r="DU209" s="303"/>
      <c r="DV209" s="303"/>
    </row>
    <row r="210" spans="1:126" s="323" customFormat="1" ht="17.25" customHeight="1" thickBot="1" x14ac:dyDescent="0.2">
      <c r="A210" s="411" t="s">
        <v>208</v>
      </c>
      <c r="B210" s="412" t="s">
        <v>424</v>
      </c>
      <c r="C210" s="413">
        <v>6905</v>
      </c>
      <c r="D210" s="414" t="s">
        <v>399</v>
      </c>
      <c r="E210" s="415">
        <v>2</v>
      </c>
      <c r="F210" s="415" t="s">
        <v>5</v>
      </c>
      <c r="G210" s="416"/>
      <c r="H210" s="417" t="s">
        <v>431</v>
      </c>
      <c r="I210" s="416" t="s">
        <v>600</v>
      </c>
      <c r="J210" s="415">
        <v>3</v>
      </c>
      <c r="K210" s="415">
        <v>3</v>
      </c>
      <c r="L210" s="418"/>
      <c r="M210" s="303"/>
      <c r="N210" s="303"/>
      <c r="O210" s="303"/>
      <c r="P210" s="303"/>
      <c r="Q210" s="303"/>
      <c r="R210" s="303"/>
      <c r="S210" s="303"/>
      <c r="T210" s="303"/>
      <c r="U210" s="303"/>
      <c r="V210" s="303"/>
      <c r="W210" s="303"/>
      <c r="X210" s="303"/>
      <c r="Y210" s="303"/>
      <c r="Z210" s="303"/>
      <c r="AA210" s="303"/>
      <c r="AB210" s="303"/>
      <c r="AC210" s="303"/>
      <c r="AD210" s="303"/>
      <c r="AE210" s="303"/>
      <c r="AF210" s="303"/>
      <c r="AG210" s="303"/>
      <c r="AH210" s="303"/>
      <c r="AI210" s="303"/>
      <c r="AJ210" s="303"/>
      <c r="AK210" s="303"/>
      <c r="AL210" s="303"/>
      <c r="AM210" s="303"/>
      <c r="AN210" s="303"/>
      <c r="AO210" s="303"/>
      <c r="AP210" s="303"/>
      <c r="AQ210" s="303"/>
      <c r="AR210" s="303"/>
      <c r="AS210" s="303"/>
      <c r="AT210" s="303"/>
      <c r="AU210" s="303"/>
      <c r="AV210" s="303"/>
      <c r="AW210" s="303"/>
      <c r="AX210" s="303"/>
      <c r="AY210" s="303"/>
      <c r="AZ210" s="303"/>
      <c r="BA210" s="303"/>
      <c r="BB210" s="303"/>
      <c r="BC210" s="303"/>
      <c r="BD210" s="303"/>
      <c r="BE210" s="303"/>
      <c r="BF210" s="303"/>
      <c r="BG210" s="303"/>
      <c r="BH210" s="303"/>
      <c r="BI210" s="303"/>
      <c r="BJ210" s="303"/>
      <c r="BK210" s="303"/>
      <c r="BL210" s="303"/>
      <c r="BM210" s="303"/>
      <c r="BN210" s="303"/>
      <c r="BO210" s="303"/>
      <c r="BP210" s="303"/>
      <c r="BQ210" s="303"/>
      <c r="BR210" s="303"/>
      <c r="BS210" s="303"/>
      <c r="BT210" s="303"/>
      <c r="BU210" s="303"/>
      <c r="BV210" s="303"/>
      <c r="BW210" s="303"/>
      <c r="BX210" s="303"/>
      <c r="BY210" s="303"/>
      <c r="BZ210" s="303"/>
      <c r="CA210" s="303"/>
      <c r="CB210" s="303"/>
      <c r="CC210" s="303"/>
      <c r="CD210" s="303"/>
      <c r="CE210" s="303"/>
      <c r="CF210" s="303"/>
      <c r="CG210" s="303"/>
      <c r="CH210" s="303"/>
      <c r="CI210" s="303"/>
      <c r="CJ210" s="303"/>
      <c r="CK210" s="303"/>
      <c r="CL210" s="303"/>
      <c r="CM210" s="303"/>
      <c r="CN210" s="303"/>
      <c r="CO210" s="303"/>
      <c r="CP210" s="303"/>
      <c r="CQ210" s="303"/>
      <c r="CR210" s="303"/>
      <c r="CS210" s="303"/>
      <c r="CT210" s="303"/>
      <c r="CU210" s="303"/>
      <c r="CV210" s="303"/>
      <c r="CW210" s="303"/>
      <c r="CX210" s="303"/>
      <c r="CY210" s="303"/>
      <c r="CZ210" s="303"/>
      <c r="DA210" s="303"/>
      <c r="DB210" s="303"/>
      <c r="DC210" s="303"/>
      <c r="DD210" s="303"/>
      <c r="DE210" s="303"/>
      <c r="DF210" s="303"/>
      <c r="DG210" s="303"/>
      <c r="DH210" s="303"/>
      <c r="DI210" s="303"/>
      <c r="DJ210" s="303"/>
      <c r="DK210" s="303"/>
      <c r="DL210" s="303"/>
      <c r="DM210" s="303"/>
      <c r="DN210" s="303"/>
      <c r="DO210" s="303"/>
      <c r="DP210" s="303"/>
      <c r="DQ210" s="303"/>
      <c r="DR210" s="303"/>
      <c r="DS210" s="303"/>
      <c r="DT210" s="303"/>
      <c r="DU210" s="303"/>
      <c r="DV210" s="303"/>
    </row>
    <row r="211" spans="1:126" ht="17.25" customHeight="1" thickBot="1" x14ac:dyDescent="0.2">
      <c r="A211" s="602" t="s">
        <v>556</v>
      </c>
      <c r="B211" s="603"/>
      <c r="C211" s="603"/>
      <c r="D211" s="604"/>
      <c r="E211" s="169"/>
      <c r="F211" s="290"/>
      <c r="G211" s="290"/>
      <c r="H211" s="291"/>
      <c r="I211" s="291"/>
      <c r="J211" s="1"/>
      <c r="K211" s="1"/>
      <c r="L211" s="29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  <c r="BH211" s="32"/>
      <c r="BI211" s="32"/>
      <c r="BJ211" s="32"/>
      <c r="BK211" s="32"/>
      <c r="BL211" s="32"/>
      <c r="BM211" s="32"/>
      <c r="BN211" s="32"/>
      <c r="BO211" s="32"/>
      <c r="BP211" s="32"/>
      <c r="BQ211" s="32"/>
      <c r="BR211" s="32"/>
      <c r="BS211" s="32"/>
      <c r="BT211" s="32"/>
      <c r="BU211" s="32"/>
      <c r="BV211" s="32"/>
      <c r="BW211" s="32"/>
      <c r="BX211" s="32"/>
      <c r="BY211" s="32"/>
      <c r="BZ211" s="32"/>
      <c r="CA211" s="32"/>
      <c r="CB211" s="32"/>
      <c r="CC211" s="32"/>
      <c r="CD211" s="32"/>
      <c r="CE211" s="32"/>
      <c r="CF211" s="32"/>
      <c r="CG211" s="32"/>
      <c r="CH211" s="32"/>
      <c r="CI211" s="32"/>
      <c r="CJ211" s="32"/>
      <c r="CK211" s="32"/>
      <c r="CL211" s="32"/>
      <c r="CM211" s="32"/>
      <c r="CN211" s="32"/>
      <c r="CO211" s="32"/>
      <c r="CP211" s="32"/>
      <c r="CQ211" s="32"/>
      <c r="CR211" s="32"/>
      <c r="CS211" s="32"/>
      <c r="CT211" s="32"/>
      <c r="CU211" s="32"/>
      <c r="CV211" s="32"/>
      <c r="CW211" s="32"/>
      <c r="CX211" s="32"/>
      <c r="CY211" s="32"/>
      <c r="CZ211" s="32"/>
      <c r="DA211" s="32"/>
      <c r="DB211" s="32"/>
      <c r="DC211" s="32"/>
      <c r="DD211" s="32"/>
      <c r="DE211" s="32"/>
      <c r="DF211" s="32"/>
      <c r="DG211" s="32"/>
      <c r="DH211" s="32"/>
      <c r="DI211" s="32"/>
      <c r="DJ211" s="32"/>
      <c r="DK211" s="32"/>
      <c r="DL211" s="32"/>
      <c r="DM211" s="32"/>
      <c r="DN211" s="32"/>
      <c r="DO211" s="32"/>
      <c r="DP211" s="32"/>
      <c r="DQ211" s="32"/>
      <c r="DR211" s="32"/>
      <c r="DS211" s="32"/>
      <c r="DT211" s="32"/>
      <c r="DU211" s="32"/>
      <c r="DV211" s="32"/>
    </row>
    <row r="212" spans="1:126" ht="17.25" customHeight="1" x14ac:dyDescent="0.15">
      <c r="A212" s="7" t="s">
        <v>504</v>
      </c>
      <c r="B212" s="9">
        <v>2</v>
      </c>
      <c r="C212" s="139">
        <v>6154</v>
      </c>
      <c r="D212" s="10" t="s">
        <v>1</v>
      </c>
      <c r="E212" s="152">
        <v>1</v>
      </c>
      <c r="F212" s="152" t="s">
        <v>2</v>
      </c>
      <c r="G212" s="156"/>
      <c r="H212" s="153" t="s">
        <v>505</v>
      </c>
      <c r="I212" s="153"/>
      <c r="J212" s="152">
        <v>3</v>
      </c>
      <c r="K212" s="152">
        <v>4</v>
      </c>
      <c r="L212" s="293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  <c r="BH212" s="32"/>
      <c r="BI212" s="32"/>
      <c r="BJ212" s="32"/>
      <c r="BK212" s="32"/>
      <c r="BL212" s="32"/>
      <c r="BM212" s="32"/>
      <c r="BN212" s="32"/>
      <c r="BO212" s="32"/>
      <c r="BP212" s="32"/>
      <c r="BQ212" s="32"/>
      <c r="BR212" s="32"/>
      <c r="BS212" s="32"/>
      <c r="BT212" s="32"/>
      <c r="BU212" s="32"/>
      <c r="BV212" s="32"/>
      <c r="BW212" s="32"/>
      <c r="BX212" s="32"/>
      <c r="BY212" s="32"/>
      <c r="BZ212" s="32"/>
      <c r="CA212" s="32"/>
      <c r="CB212" s="32"/>
      <c r="CC212" s="32"/>
      <c r="CD212" s="32"/>
      <c r="CE212" s="32"/>
      <c r="CF212" s="32"/>
      <c r="CG212" s="32"/>
      <c r="CH212" s="32"/>
      <c r="CI212" s="32"/>
      <c r="CJ212" s="32"/>
      <c r="CK212" s="32"/>
      <c r="CL212" s="32"/>
      <c r="CM212" s="32"/>
      <c r="CN212" s="32"/>
      <c r="CO212" s="32"/>
      <c r="CP212" s="32"/>
      <c r="CQ212" s="32"/>
      <c r="CR212" s="32"/>
      <c r="CS212" s="32"/>
      <c r="CT212" s="32"/>
      <c r="CU212" s="32"/>
      <c r="CV212" s="32"/>
      <c r="CW212" s="32"/>
      <c r="CX212" s="32"/>
      <c r="CY212" s="32"/>
      <c r="CZ212" s="32"/>
      <c r="DA212" s="32"/>
      <c r="DB212" s="32"/>
      <c r="DC212" s="32"/>
      <c r="DD212" s="32"/>
      <c r="DE212" s="32"/>
      <c r="DF212" s="32"/>
      <c r="DG212" s="32"/>
      <c r="DH212" s="32"/>
      <c r="DI212" s="32"/>
      <c r="DJ212" s="32"/>
      <c r="DK212" s="32"/>
      <c r="DL212" s="32"/>
      <c r="DM212" s="32"/>
      <c r="DN212" s="32"/>
      <c r="DO212" s="32"/>
      <c r="DP212" s="32"/>
      <c r="DQ212" s="32"/>
      <c r="DR212" s="32"/>
      <c r="DS212" s="32"/>
      <c r="DT212" s="32"/>
      <c r="DU212" s="32"/>
      <c r="DV212" s="32"/>
    </row>
    <row r="213" spans="1:126" ht="17.25" customHeight="1" x14ac:dyDescent="0.15">
      <c r="A213" s="14" t="s">
        <v>204</v>
      </c>
      <c r="B213" s="16">
        <v>2</v>
      </c>
      <c r="C213" s="140">
        <v>444</v>
      </c>
      <c r="D213" s="17" t="s">
        <v>1</v>
      </c>
      <c r="E213" s="18">
        <v>1</v>
      </c>
      <c r="F213" s="18" t="s">
        <v>5</v>
      </c>
      <c r="G213" s="109"/>
      <c r="H213" s="20" t="s">
        <v>506</v>
      </c>
      <c r="I213" s="20"/>
      <c r="J213" s="18">
        <v>3</v>
      </c>
      <c r="K213" s="18">
        <v>3</v>
      </c>
      <c r="L213" s="294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  <c r="BI213" s="32"/>
      <c r="BJ213" s="32"/>
      <c r="BK213" s="32"/>
      <c r="BL213" s="32"/>
      <c r="BM213" s="32"/>
      <c r="BN213" s="32"/>
      <c r="BO213" s="32"/>
      <c r="BP213" s="32"/>
      <c r="BQ213" s="32"/>
      <c r="BR213" s="32"/>
      <c r="BS213" s="32"/>
      <c r="BT213" s="32"/>
      <c r="BU213" s="32"/>
      <c r="BV213" s="32"/>
      <c r="BW213" s="32"/>
      <c r="BX213" s="32"/>
      <c r="BY213" s="32"/>
      <c r="BZ213" s="32"/>
      <c r="CA213" s="32"/>
      <c r="CB213" s="32"/>
      <c r="CC213" s="32"/>
      <c r="CD213" s="32"/>
      <c r="CE213" s="32"/>
      <c r="CF213" s="32"/>
      <c r="CG213" s="32"/>
      <c r="CH213" s="32"/>
      <c r="CI213" s="32"/>
      <c r="CJ213" s="32"/>
      <c r="CK213" s="32"/>
      <c r="CL213" s="32"/>
      <c r="CM213" s="32"/>
      <c r="CN213" s="32"/>
      <c r="CO213" s="32"/>
      <c r="CP213" s="32"/>
      <c r="CQ213" s="32"/>
      <c r="CR213" s="32"/>
      <c r="CS213" s="32"/>
      <c r="CT213" s="32"/>
      <c r="CU213" s="32"/>
      <c r="CV213" s="32"/>
      <c r="CW213" s="32"/>
      <c r="CX213" s="32"/>
      <c r="CY213" s="32"/>
      <c r="CZ213" s="32"/>
      <c r="DA213" s="32"/>
      <c r="DB213" s="32"/>
      <c r="DC213" s="32"/>
      <c r="DD213" s="32"/>
      <c r="DE213" s="32"/>
      <c r="DF213" s="32"/>
      <c r="DG213" s="32"/>
      <c r="DH213" s="32"/>
      <c r="DI213" s="32"/>
      <c r="DJ213" s="32"/>
      <c r="DK213" s="32"/>
      <c r="DL213" s="32"/>
      <c r="DM213" s="32"/>
      <c r="DN213" s="32"/>
      <c r="DO213" s="32"/>
      <c r="DP213" s="32"/>
      <c r="DQ213" s="32"/>
      <c r="DR213" s="32"/>
      <c r="DS213" s="32"/>
      <c r="DT213" s="32"/>
      <c r="DU213" s="32"/>
      <c r="DV213" s="32"/>
    </row>
    <row r="214" spans="1:126" ht="17.25" customHeight="1" x14ac:dyDescent="0.15">
      <c r="A214" s="14" t="s">
        <v>204</v>
      </c>
      <c r="B214" s="16">
        <v>2</v>
      </c>
      <c r="C214" s="140">
        <v>2865</v>
      </c>
      <c r="D214" s="17" t="s">
        <v>1</v>
      </c>
      <c r="E214" s="18">
        <v>1</v>
      </c>
      <c r="F214" s="18" t="s">
        <v>5</v>
      </c>
      <c r="G214" s="109"/>
      <c r="H214" s="20" t="s">
        <v>206</v>
      </c>
      <c r="I214" s="20"/>
      <c r="J214" s="18">
        <v>3</v>
      </c>
      <c r="K214" s="18">
        <v>3</v>
      </c>
      <c r="L214" s="294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  <c r="BH214" s="32"/>
      <c r="BI214" s="32"/>
      <c r="BJ214" s="32"/>
      <c r="BK214" s="32"/>
      <c r="BL214" s="32"/>
      <c r="BM214" s="32"/>
      <c r="BN214" s="32"/>
      <c r="BO214" s="32"/>
      <c r="BP214" s="32"/>
      <c r="BQ214" s="32"/>
      <c r="BR214" s="32"/>
      <c r="BS214" s="32"/>
      <c r="BT214" s="32"/>
      <c r="BU214" s="32"/>
      <c r="BV214" s="32"/>
      <c r="BW214" s="32"/>
      <c r="BX214" s="32"/>
      <c r="BY214" s="32"/>
      <c r="BZ214" s="32"/>
      <c r="CA214" s="32"/>
      <c r="CB214" s="32"/>
      <c r="CC214" s="32"/>
      <c r="CD214" s="32"/>
      <c r="CE214" s="32"/>
      <c r="CF214" s="32"/>
      <c r="CG214" s="32"/>
      <c r="CH214" s="32"/>
      <c r="CI214" s="32"/>
      <c r="CJ214" s="32"/>
      <c r="CK214" s="32"/>
      <c r="CL214" s="32"/>
      <c r="CM214" s="32"/>
      <c r="CN214" s="32"/>
      <c r="CO214" s="32"/>
      <c r="CP214" s="32"/>
      <c r="CQ214" s="32"/>
      <c r="CR214" s="32"/>
      <c r="CS214" s="32"/>
      <c r="CT214" s="32"/>
      <c r="CU214" s="32"/>
      <c r="CV214" s="32"/>
      <c r="CW214" s="32"/>
      <c r="CX214" s="32"/>
      <c r="CY214" s="32"/>
      <c r="CZ214" s="32"/>
      <c r="DA214" s="32"/>
      <c r="DB214" s="32"/>
      <c r="DC214" s="32"/>
      <c r="DD214" s="32"/>
      <c r="DE214" s="32"/>
      <c r="DF214" s="32"/>
      <c r="DG214" s="32"/>
      <c r="DH214" s="32"/>
      <c r="DI214" s="32"/>
      <c r="DJ214" s="32"/>
      <c r="DK214" s="32"/>
      <c r="DL214" s="32"/>
      <c r="DM214" s="32"/>
      <c r="DN214" s="32"/>
      <c r="DO214" s="32"/>
      <c r="DP214" s="32"/>
      <c r="DQ214" s="32"/>
      <c r="DR214" s="32"/>
      <c r="DS214" s="32"/>
      <c r="DT214" s="32"/>
      <c r="DU214" s="32"/>
      <c r="DV214" s="32"/>
    </row>
    <row r="215" spans="1:126" s="141" customFormat="1" ht="17.25" customHeight="1" x14ac:dyDescent="0.15">
      <c r="A215" s="14" t="s">
        <v>507</v>
      </c>
      <c r="B215" s="16" t="s">
        <v>508</v>
      </c>
      <c r="C215" s="140">
        <v>6155</v>
      </c>
      <c r="D215" s="17" t="s">
        <v>509</v>
      </c>
      <c r="E215" s="18">
        <v>1</v>
      </c>
      <c r="F215" s="18" t="s">
        <v>510</v>
      </c>
      <c r="G215" s="109"/>
      <c r="H215" s="20" t="s">
        <v>511</v>
      </c>
      <c r="I215" s="20"/>
      <c r="J215" s="18">
        <v>3</v>
      </c>
      <c r="K215" s="18">
        <v>3</v>
      </c>
      <c r="L215" s="294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32"/>
      <c r="BG215" s="32"/>
      <c r="BH215" s="32"/>
      <c r="BI215" s="32"/>
      <c r="BJ215" s="32"/>
      <c r="BK215" s="32"/>
      <c r="BL215" s="32"/>
      <c r="BM215" s="32"/>
      <c r="BN215" s="32"/>
      <c r="BO215" s="32"/>
      <c r="BP215" s="32"/>
      <c r="BQ215" s="32"/>
      <c r="BR215" s="32"/>
      <c r="BS215" s="32"/>
      <c r="BT215" s="32"/>
      <c r="BU215" s="32"/>
      <c r="BV215" s="32"/>
      <c r="BW215" s="32"/>
      <c r="BX215" s="32"/>
      <c r="BY215" s="32"/>
      <c r="BZ215" s="32"/>
      <c r="CA215" s="32"/>
      <c r="CB215" s="32"/>
      <c r="CC215" s="32"/>
      <c r="CD215" s="32"/>
      <c r="CE215" s="32"/>
      <c r="CF215" s="32"/>
      <c r="CG215" s="32"/>
      <c r="CH215" s="32"/>
      <c r="CI215" s="32"/>
      <c r="CJ215" s="32"/>
      <c r="CK215" s="32"/>
      <c r="CL215" s="32"/>
      <c r="CM215" s="32"/>
      <c r="CN215" s="32"/>
      <c r="CO215" s="32"/>
      <c r="CP215" s="32"/>
      <c r="CQ215" s="32"/>
      <c r="CR215" s="32"/>
      <c r="CS215" s="32"/>
      <c r="CT215" s="32"/>
      <c r="CU215" s="32"/>
      <c r="CV215" s="32"/>
      <c r="CW215" s="32"/>
      <c r="CX215" s="32"/>
      <c r="CY215" s="32"/>
      <c r="CZ215" s="32"/>
      <c r="DA215" s="32"/>
      <c r="DB215" s="32"/>
      <c r="DC215" s="32"/>
      <c r="DD215" s="32"/>
      <c r="DE215" s="32"/>
      <c r="DF215" s="32"/>
      <c r="DG215" s="32"/>
      <c r="DH215" s="32"/>
      <c r="DI215" s="32"/>
      <c r="DJ215" s="32"/>
      <c r="DK215" s="32"/>
      <c r="DL215" s="32"/>
      <c r="DM215" s="32"/>
      <c r="DN215" s="32"/>
      <c r="DO215" s="32"/>
      <c r="DP215" s="32"/>
      <c r="DQ215" s="32"/>
      <c r="DR215" s="32"/>
      <c r="DS215" s="32"/>
      <c r="DT215" s="32"/>
      <c r="DU215" s="32"/>
      <c r="DV215" s="32"/>
    </row>
    <row r="216" spans="1:126" ht="12" x14ac:dyDescent="0.15">
      <c r="A216" s="251" t="s">
        <v>512</v>
      </c>
      <c r="B216" s="252">
        <v>2</v>
      </c>
      <c r="C216" s="253">
        <v>1411</v>
      </c>
      <c r="D216" s="254" t="s">
        <v>1</v>
      </c>
      <c r="E216" s="255">
        <v>1</v>
      </c>
      <c r="F216" s="255" t="s">
        <v>5</v>
      </c>
      <c r="G216" s="256"/>
      <c r="H216" s="257" t="s">
        <v>513</v>
      </c>
      <c r="I216" s="257"/>
      <c r="J216" s="255">
        <v>3</v>
      </c>
      <c r="K216" s="255">
        <v>3</v>
      </c>
      <c r="L216" s="577" t="s">
        <v>514</v>
      </c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  <c r="BH216" s="32"/>
      <c r="BI216" s="32"/>
      <c r="BJ216" s="32"/>
      <c r="BK216" s="32"/>
      <c r="BL216" s="32"/>
      <c r="BM216" s="32"/>
      <c r="BN216" s="32"/>
      <c r="BO216" s="32"/>
      <c r="BP216" s="32"/>
      <c r="BQ216" s="32"/>
      <c r="BR216" s="32"/>
      <c r="BS216" s="32"/>
      <c r="BT216" s="32"/>
      <c r="BU216" s="32"/>
      <c r="BV216" s="32"/>
      <c r="BW216" s="32"/>
      <c r="BX216" s="32"/>
      <c r="BY216" s="32"/>
      <c r="BZ216" s="32"/>
      <c r="CA216" s="32"/>
      <c r="CB216" s="32"/>
      <c r="CC216" s="32"/>
      <c r="CD216" s="32"/>
      <c r="CE216" s="32"/>
      <c r="CF216" s="32"/>
      <c r="CG216" s="32"/>
      <c r="CH216" s="32"/>
      <c r="CI216" s="32"/>
      <c r="CJ216" s="32"/>
      <c r="CK216" s="32"/>
      <c r="CL216" s="32"/>
      <c r="CM216" s="32"/>
      <c r="CN216" s="32"/>
      <c r="CO216" s="32"/>
      <c r="CP216" s="32"/>
      <c r="CQ216" s="32"/>
      <c r="CR216" s="32"/>
      <c r="CS216" s="32"/>
      <c r="CT216" s="32"/>
      <c r="CU216" s="32"/>
      <c r="CV216" s="32"/>
      <c r="CW216" s="32"/>
      <c r="CX216" s="32"/>
      <c r="CY216" s="32"/>
      <c r="CZ216" s="32"/>
      <c r="DA216" s="32"/>
      <c r="DB216" s="32"/>
      <c r="DC216" s="32"/>
      <c r="DD216" s="32"/>
      <c r="DE216" s="32"/>
      <c r="DF216" s="32"/>
      <c r="DG216" s="32"/>
      <c r="DH216" s="32"/>
      <c r="DI216" s="32"/>
      <c r="DJ216" s="32"/>
      <c r="DK216" s="32"/>
      <c r="DL216" s="32"/>
      <c r="DM216" s="32"/>
      <c r="DN216" s="32"/>
      <c r="DO216" s="32"/>
      <c r="DP216" s="32"/>
      <c r="DQ216" s="32"/>
      <c r="DR216" s="32"/>
      <c r="DS216" s="32"/>
      <c r="DT216" s="32"/>
      <c r="DU216" s="32"/>
      <c r="DV216" s="32"/>
    </row>
    <row r="217" spans="1:126" s="141" customFormat="1" ht="12" x14ac:dyDescent="0.15">
      <c r="A217" s="258" t="s">
        <v>515</v>
      </c>
      <c r="B217" s="259">
        <v>2</v>
      </c>
      <c r="C217" s="260">
        <v>1995</v>
      </c>
      <c r="D217" s="261" t="s">
        <v>1</v>
      </c>
      <c r="E217" s="262">
        <v>1</v>
      </c>
      <c r="F217" s="262" t="s">
        <v>5</v>
      </c>
      <c r="G217" s="263"/>
      <c r="H217" s="264" t="s">
        <v>516</v>
      </c>
      <c r="I217" s="264"/>
      <c r="J217" s="262">
        <v>3</v>
      </c>
      <c r="K217" s="262">
        <v>3</v>
      </c>
      <c r="L217" s="577" t="s">
        <v>517</v>
      </c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32"/>
      <c r="BO217" s="32"/>
      <c r="BP217" s="32"/>
      <c r="BQ217" s="32"/>
      <c r="BR217" s="32"/>
      <c r="BS217" s="32"/>
      <c r="BT217" s="32"/>
      <c r="BU217" s="32"/>
      <c r="BV217" s="32"/>
      <c r="BW217" s="32"/>
      <c r="BX217" s="32"/>
      <c r="BY217" s="32"/>
      <c r="BZ217" s="32"/>
      <c r="CA217" s="32"/>
      <c r="CB217" s="32"/>
      <c r="CC217" s="32"/>
      <c r="CD217" s="32"/>
      <c r="CE217" s="32"/>
      <c r="CF217" s="32"/>
      <c r="CG217" s="32"/>
      <c r="CH217" s="32"/>
      <c r="CI217" s="32"/>
      <c r="CJ217" s="32"/>
      <c r="CK217" s="32"/>
      <c r="CL217" s="32"/>
      <c r="CM217" s="32"/>
      <c r="CN217" s="32"/>
      <c r="CO217" s="32"/>
      <c r="CP217" s="32"/>
      <c r="CQ217" s="32"/>
      <c r="CR217" s="32"/>
      <c r="CS217" s="32"/>
      <c r="CT217" s="32"/>
      <c r="CU217" s="32"/>
      <c r="CV217" s="32"/>
      <c r="CW217" s="32"/>
      <c r="CX217" s="32"/>
      <c r="CY217" s="32"/>
      <c r="CZ217" s="32"/>
      <c r="DA217" s="32"/>
      <c r="DB217" s="32"/>
      <c r="DC217" s="32"/>
      <c r="DD217" s="32"/>
      <c r="DE217" s="32"/>
      <c r="DF217" s="32"/>
      <c r="DG217" s="32"/>
      <c r="DH217" s="32"/>
      <c r="DI217" s="32"/>
      <c r="DJ217" s="32"/>
      <c r="DK217" s="32"/>
      <c r="DL217" s="32"/>
      <c r="DM217" s="32"/>
      <c r="DN217" s="32"/>
      <c r="DO217" s="32"/>
      <c r="DP217" s="32"/>
      <c r="DQ217" s="32"/>
      <c r="DR217" s="32"/>
      <c r="DS217" s="32"/>
      <c r="DT217" s="32"/>
      <c r="DU217" s="32"/>
      <c r="DV217" s="32"/>
    </row>
    <row r="218" spans="1:126" s="141" customFormat="1" ht="17.25" customHeight="1" x14ac:dyDescent="0.15">
      <c r="A218" s="22" t="s">
        <v>518</v>
      </c>
      <c r="B218" s="24">
        <v>2</v>
      </c>
      <c r="C218" s="142">
        <v>6246</v>
      </c>
      <c r="D218" s="25" t="s">
        <v>1</v>
      </c>
      <c r="E218" s="26">
        <v>2</v>
      </c>
      <c r="F218" s="26" t="s">
        <v>2</v>
      </c>
      <c r="G218" s="113"/>
      <c r="H218" s="27" t="s">
        <v>215</v>
      </c>
      <c r="I218" s="27"/>
      <c r="J218" s="26">
        <v>3</v>
      </c>
      <c r="K218" s="26">
        <v>4</v>
      </c>
      <c r="L218" s="295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  <c r="BH218" s="32"/>
      <c r="BI218" s="32"/>
      <c r="BJ218" s="32"/>
      <c r="BK218" s="32"/>
      <c r="BL218" s="32"/>
      <c r="BM218" s="32"/>
      <c r="BN218" s="32"/>
      <c r="BO218" s="32"/>
      <c r="BP218" s="32"/>
      <c r="BQ218" s="32"/>
      <c r="BR218" s="32"/>
      <c r="BS218" s="32"/>
      <c r="BT218" s="32"/>
      <c r="BU218" s="32"/>
      <c r="BV218" s="32"/>
      <c r="BW218" s="32"/>
      <c r="BX218" s="32"/>
      <c r="BY218" s="32"/>
      <c r="BZ218" s="32"/>
      <c r="CA218" s="32"/>
      <c r="CB218" s="32"/>
      <c r="CC218" s="32"/>
      <c r="CD218" s="32"/>
      <c r="CE218" s="32"/>
      <c r="CF218" s="32"/>
      <c r="CG218" s="32"/>
      <c r="CH218" s="32"/>
      <c r="CI218" s="32"/>
      <c r="CJ218" s="32"/>
      <c r="CK218" s="32"/>
      <c r="CL218" s="32"/>
      <c r="CM218" s="32"/>
      <c r="CN218" s="32"/>
      <c r="CO218" s="32"/>
      <c r="CP218" s="32"/>
      <c r="CQ218" s="32"/>
      <c r="CR218" s="32"/>
      <c r="CS218" s="32"/>
      <c r="CT218" s="32"/>
      <c r="CU218" s="32"/>
      <c r="CV218" s="32"/>
      <c r="CW218" s="32"/>
      <c r="CX218" s="32"/>
      <c r="CY218" s="32"/>
      <c r="CZ218" s="32"/>
      <c r="DA218" s="32"/>
      <c r="DB218" s="32"/>
      <c r="DC218" s="32"/>
      <c r="DD218" s="32"/>
      <c r="DE218" s="32"/>
      <c r="DF218" s="32"/>
      <c r="DG218" s="32"/>
      <c r="DH218" s="32"/>
      <c r="DI218" s="32"/>
      <c r="DJ218" s="32"/>
      <c r="DK218" s="32"/>
      <c r="DL218" s="32"/>
      <c r="DM218" s="32"/>
      <c r="DN218" s="32"/>
      <c r="DO218" s="32"/>
      <c r="DP218" s="32"/>
      <c r="DQ218" s="32"/>
      <c r="DR218" s="32"/>
      <c r="DS218" s="32"/>
      <c r="DT218" s="32"/>
      <c r="DU218" s="32"/>
      <c r="DV218" s="32"/>
    </row>
    <row r="219" spans="1:126" s="32" customFormat="1" ht="17.25" customHeight="1" x14ac:dyDescent="0.15">
      <c r="A219" s="33" t="s">
        <v>208</v>
      </c>
      <c r="B219" s="35" t="s">
        <v>519</v>
      </c>
      <c r="C219" s="143" t="s">
        <v>12</v>
      </c>
      <c r="D219" s="36" t="s">
        <v>1</v>
      </c>
      <c r="E219" s="37">
        <v>2</v>
      </c>
      <c r="F219" s="37" t="s">
        <v>5</v>
      </c>
      <c r="G219" s="265"/>
      <c r="H219" s="38" t="s">
        <v>13</v>
      </c>
      <c r="I219" s="38"/>
      <c r="J219" s="37">
        <v>3</v>
      </c>
      <c r="K219" s="37">
        <v>3</v>
      </c>
      <c r="L219" s="296"/>
    </row>
    <row r="220" spans="1:126" s="144" customFormat="1" ht="17.25" customHeight="1" x14ac:dyDescent="0.15">
      <c r="A220" s="22" t="s">
        <v>208</v>
      </c>
      <c r="B220" s="35" t="s">
        <v>520</v>
      </c>
      <c r="C220" s="143">
        <v>2004</v>
      </c>
      <c r="D220" s="36" t="s">
        <v>521</v>
      </c>
      <c r="E220" s="37">
        <v>2</v>
      </c>
      <c r="F220" s="37" t="s">
        <v>5</v>
      </c>
      <c r="G220" s="265"/>
      <c r="H220" s="38" t="s">
        <v>167</v>
      </c>
      <c r="I220" s="38"/>
      <c r="J220" s="29">
        <v>3</v>
      </c>
      <c r="K220" s="29">
        <v>3</v>
      </c>
      <c r="L220" s="296"/>
      <c r="M220" s="244"/>
      <c r="N220" s="244"/>
      <c r="O220" s="244"/>
      <c r="P220" s="244"/>
      <c r="Q220" s="244"/>
      <c r="R220" s="244"/>
      <c r="S220" s="244"/>
      <c r="T220" s="244"/>
      <c r="U220" s="244"/>
      <c r="V220" s="244"/>
      <c r="W220" s="244"/>
      <c r="X220" s="244"/>
      <c r="Y220" s="244"/>
      <c r="Z220" s="244"/>
      <c r="AA220" s="244"/>
      <c r="AB220" s="244"/>
      <c r="AC220" s="244"/>
      <c r="AD220" s="244"/>
      <c r="AE220" s="244"/>
      <c r="AF220" s="244"/>
      <c r="AG220" s="244"/>
      <c r="AH220" s="244"/>
      <c r="AI220" s="244"/>
      <c r="AJ220" s="244"/>
      <c r="AK220" s="244"/>
      <c r="AL220" s="244"/>
      <c r="AM220" s="244"/>
      <c r="AN220" s="244"/>
      <c r="AO220" s="244"/>
      <c r="AP220" s="244"/>
      <c r="AQ220" s="244"/>
      <c r="AR220" s="244"/>
      <c r="AS220" s="244"/>
      <c r="AT220" s="244"/>
      <c r="AU220" s="244"/>
      <c r="AV220" s="244"/>
      <c r="AW220" s="244"/>
      <c r="AX220" s="244"/>
      <c r="AY220" s="244"/>
      <c r="AZ220" s="244"/>
      <c r="BA220" s="244"/>
      <c r="BB220" s="244"/>
      <c r="BC220" s="244"/>
      <c r="BD220" s="244"/>
      <c r="BE220" s="244"/>
      <c r="BF220" s="244"/>
      <c r="BG220" s="244"/>
      <c r="BH220" s="244"/>
      <c r="BI220" s="244"/>
      <c r="BJ220" s="244"/>
      <c r="BK220" s="244"/>
      <c r="BL220" s="244"/>
      <c r="BM220" s="244"/>
      <c r="BN220" s="244"/>
      <c r="BO220" s="244"/>
      <c r="BP220" s="244"/>
      <c r="BQ220" s="244"/>
      <c r="BR220" s="244"/>
      <c r="BS220" s="244"/>
      <c r="BT220" s="244"/>
      <c r="BU220" s="244"/>
      <c r="BV220" s="244"/>
      <c r="BW220" s="244"/>
      <c r="BX220" s="244"/>
      <c r="BY220" s="244"/>
      <c r="BZ220" s="244"/>
      <c r="CA220" s="244"/>
      <c r="CB220" s="244"/>
      <c r="CC220" s="244"/>
      <c r="CD220" s="244"/>
      <c r="CE220" s="244"/>
      <c r="CF220" s="244"/>
      <c r="CG220" s="244"/>
      <c r="CH220" s="244"/>
      <c r="CI220" s="244"/>
      <c r="CJ220" s="244"/>
      <c r="CK220" s="244"/>
      <c r="CL220" s="244"/>
      <c r="CM220" s="244"/>
      <c r="CN220" s="244"/>
      <c r="CO220" s="244"/>
      <c r="CP220" s="244"/>
      <c r="CQ220" s="244"/>
      <c r="CR220" s="244"/>
      <c r="CS220" s="244"/>
      <c r="CT220" s="244"/>
      <c r="CU220" s="244"/>
      <c r="CV220" s="244"/>
      <c r="CW220" s="244"/>
      <c r="CX220" s="244"/>
      <c r="CY220" s="244"/>
      <c r="CZ220" s="244"/>
      <c r="DA220" s="244"/>
      <c r="DB220" s="244"/>
      <c r="DC220" s="244"/>
      <c r="DD220" s="244"/>
      <c r="DE220" s="244"/>
      <c r="DF220" s="244"/>
      <c r="DG220" s="244"/>
      <c r="DH220" s="244"/>
      <c r="DI220" s="244"/>
      <c r="DJ220" s="244"/>
      <c r="DK220" s="244"/>
      <c r="DL220" s="244"/>
      <c r="DM220" s="244"/>
      <c r="DN220" s="244"/>
      <c r="DO220" s="244"/>
      <c r="DP220" s="244"/>
      <c r="DQ220" s="244"/>
      <c r="DR220" s="244"/>
      <c r="DS220" s="244"/>
      <c r="DT220" s="244"/>
      <c r="DU220" s="244"/>
      <c r="DV220" s="244"/>
    </row>
    <row r="221" spans="1:126" s="141" customFormat="1" ht="17.25" customHeight="1" x14ac:dyDescent="0.15">
      <c r="A221" s="22" t="s">
        <v>507</v>
      </c>
      <c r="B221" s="24">
        <v>2</v>
      </c>
      <c r="C221" s="142">
        <v>4041</v>
      </c>
      <c r="D221" s="25" t="s">
        <v>1</v>
      </c>
      <c r="E221" s="29">
        <v>2</v>
      </c>
      <c r="F221" s="29" t="s">
        <v>5</v>
      </c>
      <c r="G221" s="117"/>
      <c r="H221" s="30" t="s">
        <v>158</v>
      </c>
      <c r="I221" s="30"/>
      <c r="J221" s="29">
        <v>3</v>
      </c>
      <c r="K221" s="29">
        <v>3</v>
      </c>
      <c r="L221" s="296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  <c r="BA221" s="32"/>
      <c r="BB221" s="32"/>
      <c r="BC221" s="32"/>
      <c r="BD221" s="32"/>
      <c r="BE221" s="32"/>
      <c r="BF221" s="32"/>
      <c r="BG221" s="32"/>
      <c r="BH221" s="32"/>
      <c r="BI221" s="32"/>
      <c r="BJ221" s="32"/>
      <c r="BK221" s="32"/>
      <c r="BL221" s="32"/>
      <c r="BM221" s="32"/>
      <c r="BN221" s="32"/>
      <c r="BO221" s="32"/>
      <c r="BP221" s="32"/>
      <c r="BQ221" s="32"/>
      <c r="BR221" s="32"/>
      <c r="BS221" s="32"/>
      <c r="BT221" s="32"/>
      <c r="BU221" s="32"/>
      <c r="BV221" s="32"/>
      <c r="BW221" s="32"/>
      <c r="BX221" s="32"/>
      <c r="BY221" s="32"/>
      <c r="BZ221" s="32"/>
      <c r="CA221" s="32"/>
      <c r="CB221" s="32"/>
      <c r="CC221" s="32"/>
      <c r="CD221" s="32"/>
      <c r="CE221" s="32"/>
      <c r="CF221" s="32"/>
      <c r="CG221" s="32"/>
      <c r="CH221" s="32"/>
      <c r="CI221" s="32"/>
      <c r="CJ221" s="32"/>
      <c r="CK221" s="32"/>
      <c r="CL221" s="32"/>
      <c r="CM221" s="32"/>
      <c r="CN221" s="32"/>
      <c r="CO221" s="32"/>
      <c r="CP221" s="32"/>
      <c r="CQ221" s="32"/>
      <c r="CR221" s="32"/>
      <c r="CS221" s="32"/>
      <c r="CT221" s="32"/>
      <c r="CU221" s="32"/>
      <c r="CV221" s="32"/>
      <c r="CW221" s="32"/>
      <c r="CX221" s="32"/>
      <c r="CY221" s="32"/>
      <c r="CZ221" s="32"/>
      <c r="DA221" s="32"/>
      <c r="DB221" s="32"/>
      <c r="DC221" s="32"/>
      <c r="DD221" s="32"/>
      <c r="DE221" s="32"/>
      <c r="DF221" s="32"/>
      <c r="DG221" s="32"/>
      <c r="DH221" s="32"/>
      <c r="DI221" s="32"/>
      <c r="DJ221" s="32"/>
      <c r="DK221" s="32"/>
      <c r="DL221" s="32"/>
      <c r="DM221" s="32"/>
      <c r="DN221" s="32"/>
      <c r="DO221" s="32"/>
      <c r="DP221" s="32"/>
      <c r="DQ221" s="32"/>
      <c r="DR221" s="32"/>
      <c r="DS221" s="32"/>
      <c r="DT221" s="32"/>
      <c r="DU221" s="32"/>
      <c r="DV221" s="32"/>
    </row>
    <row r="222" spans="1:126" s="144" customFormat="1" ht="17.25" customHeight="1" x14ac:dyDescent="0.15">
      <c r="A222" s="22" t="s">
        <v>208</v>
      </c>
      <c r="B222" s="35" t="s">
        <v>508</v>
      </c>
      <c r="C222" s="143">
        <v>6367</v>
      </c>
      <c r="D222" s="36" t="s">
        <v>522</v>
      </c>
      <c r="E222" s="37">
        <v>2</v>
      </c>
      <c r="F222" s="37" t="s">
        <v>5</v>
      </c>
      <c r="G222" s="265"/>
      <c r="H222" s="38" t="s">
        <v>523</v>
      </c>
      <c r="I222" s="38"/>
      <c r="J222" s="29">
        <v>3</v>
      </c>
      <c r="K222" s="29">
        <v>3</v>
      </c>
      <c r="L222" s="296"/>
      <c r="M222" s="244"/>
      <c r="N222" s="244"/>
      <c r="O222" s="244"/>
      <c r="P222" s="244"/>
      <c r="Q222" s="244"/>
      <c r="R222" s="244"/>
      <c r="S222" s="244"/>
      <c r="T222" s="244"/>
      <c r="U222" s="244"/>
      <c r="V222" s="244"/>
      <c r="W222" s="244"/>
      <c r="X222" s="244"/>
      <c r="Y222" s="244"/>
      <c r="Z222" s="244"/>
      <c r="AA222" s="244"/>
      <c r="AB222" s="244"/>
      <c r="AC222" s="244"/>
      <c r="AD222" s="244"/>
      <c r="AE222" s="244"/>
      <c r="AF222" s="244"/>
      <c r="AG222" s="244"/>
      <c r="AH222" s="244"/>
      <c r="AI222" s="244"/>
      <c r="AJ222" s="244"/>
      <c r="AK222" s="244"/>
      <c r="AL222" s="244"/>
      <c r="AM222" s="244"/>
      <c r="AN222" s="244"/>
      <c r="AO222" s="244"/>
      <c r="AP222" s="244"/>
      <c r="AQ222" s="244"/>
      <c r="AR222" s="244"/>
      <c r="AS222" s="244"/>
      <c r="AT222" s="244"/>
      <c r="AU222" s="244"/>
      <c r="AV222" s="244"/>
      <c r="AW222" s="244"/>
      <c r="AX222" s="244"/>
      <c r="AY222" s="244"/>
      <c r="AZ222" s="244"/>
      <c r="BA222" s="244"/>
      <c r="BB222" s="244"/>
      <c r="BC222" s="244"/>
      <c r="BD222" s="244"/>
      <c r="BE222" s="244"/>
      <c r="BF222" s="244"/>
      <c r="BG222" s="244"/>
      <c r="BH222" s="244"/>
      <c r="BI222" s="244"/>
      <c r="BJ222" s="244"/>
      <c r="BK222" s="244"/>
      <c r="BL222" s="244"/>
      <c r="BM222" s="244"/>
      <c r="BN222" s="244"/>
      <c r="BO222" s="244"/>
      <c r="BP222" s="244"/>
      <c r="BQ222" s="244"/>
      <c r="BR222" s="244"/>
      <c r="BS222" s="244"/>
      <c r="BT222" s="244"/>
      <c r="BU222" s="244"/>
      <c r="BV222" s="244"/>
      <c r="BW222" s="244"/>
      <c r="BX222" s="244"/>
      <c r="BY222" s="244"/>
      <c r="BZ222" s="244"/>
      <c r="CA222" s="244"/>
      <c r="CB222" s="244"/>
      <c r="CC222" s="244"/>
      <c r="CD222" s="244"/>
      <c r="CE222" s="244"/>
      <c r="CF222" s="244"/>
      <c r="CG222" s="244"/>
      <c r="CH222" s="244"/>
      <c r="CI222" s="244"/>
      <c r="CJ222" s="244"/>
      <c r="CK222" s="244"/>
      <c r="CL222" s="244"/>
      <c r="CM222" s="244"/>
      <c r="CN222" s="244"/>
      <c r="CO222" s="244"/>
      <c r="CP222" s="244"/>
      <c r="CQ222" s="244"/>
      <c r="CR222" s="244"/>
      <c r="CS222" s="244"/>
      <c r="CT222" s="244"/>
      <c r="CU222" s="244"/>
      <c r="CV222" s="244"/>
      <c r="CW222" s="244"/>
      <c r="CX222" s="244"/>
      <c r="CY222" s="244"/>
      <c r="CZ222" s="244"/>
      <c r="DA222" s="244"/>
      <c r="DB222" s="244"/>
      <c r="DC222" s="244"/>
      <c r="DD222" s="244"/>
      <c r="DE222" s="244"/>
      <c r="DF222" s="244"/>
      <c r="DG222" s="244"/>
      <c r="DH222" s="244"/>
      <c r="DI222" s="244"/>
      <c r="DJ222" s="244"/>
      <c r="DK222" s="244"/>
      <c r="DL222" s="244"/>
      <c r="DM222" s="244"/>
      <c r="DN222" s="244"/>
      <c r="DO222" s="244"/>
      <c r="DP222" s="244"/>
      <c r="DQ222" s="244"/>
      <c r="DR222" s="244"/>
      <c r="DS222" s="244"/>
      <c r="DT222" s="244"/>
      <c r="DU222" s="244"/>
      <c r="DV222" s="244"/>
    </row>
    <row r="223" spans="1:126" s="141" customFormat="1" ht="12" x14ac:dyDescent="0.15">
      <c r="A223" s="251" t="s">
        <v>524</v>
      </c>
      <c r="B223" s="252">
        <v>2</v>
      </c>
      <c r="C223" s="253">
        <v>1996</v>
      </c>
      <c r="D223" s="254" t="s">
        <v>1</v>
      </c>
      <c r="E223" s="255">
        <v>2</v>
      </c>
      <c r="F223" s="255" t="s">
        <v>5</v>
      </c>
      <c r="G223" s="256"/>
      <c r="H223" s="257" t="s">
        <v>525</v>
      </c>
      <c r="I223" s="257"/>
      <c r="J223" s="255">
        <v>3</v>
      </c>
      <c r="K223" s="255">
        <v>3</v>
      </c>
      <c r="L223" s="577" t="s">
        <v>526</v>
      </c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  <c r="BA223" s="32"/>
      <c r="BB223" s="32"/>
      <c r="BC223" s="32"/>
      <c r="BD223" s="32"/>
      <c r="BE223" s="32"/>
      <c r="BF223" s="32"/>
      <c r="BG223" s="32"/>
      <c r="BH223" s="32"/>
      <c r="BI223" s="32"/>
      <c r="BJ223" s="32"/>
      <c r="BK223" s="32"/>
      <c r="BL223" s="32"/>
      <c r="BM223" s="32"/>
      <c r="BN223" s="32"/>
      <c r="BO223" s="32"/>
      <c r="BP223" s="32"/>
      <c r="BQ223" s="32"/>
      <c r="BR223" s="32"/>
      <c r="BS223" s="32"/>
      <c r="BT223" s="32"/>
      <c r="BU223" s="32"/>
      <c r="BV223" s="32"/>
      <c r="BW223" s="32"/>
      <c r="BX223" s="32"/>
      <c r="BY223" s="32"/>
      <c r="BZ223" s="32"/>
      <c r="CA223" s="32"/>
      <c r="CB223" s="32"/>
      <c r="CC223" s="32"/>
      <c r="CD223" s="32"/>
      <c r="CE223" s="32"/>
      <c r="CF223" s="32"/>
      <c r="CG223" s="32"/>
      <c r="CH223" s="32"/>
      <c r="CI223" s="32"/>
      <c r="CJ223" s="32"/>
      <c r="CK223" s="32"/>
      <c r="CL223" s="32"/>
      <c r="CM223" s="32"/>
      <c r="CN223" s="32"/>
      <c r="CO223" s="32"/>
      <c r="CP223" s="32"/>
      <c r="CQ223" s="32"/>
      <c r="CR223" s="32"/>
      <c r="CS223" s="32"/>
      <c r="CT223" s="32"/>
      <c r="CU223" s="32"/>
      <c r="CV223" s="32"/>
      <c r="CW223" s="32"/>
      <c r="CX223" s="32"/>
      <c r="CY223" s="32"/>
      <c r="CZ223" s="32"/>
      <c r="DA223" s="32"/>
      <c r="DB223" s="32"/>
      <c r="DC223" s="32"/>
      <c r="DD223" s="32"/>
      <c r="DE223" s="32"/>
      <c r="DF223" s="32"/>
      <c r="DG223" s="32"/>
      <c r="DH223" s="32"/>
      <c r="DI223" s="32"/>
      <c r="DJ223" s="32"/>
      <c r="DK223" s="32"/>
      <c r="DL223" s="32"/>
      <c r="DM223" s="32"/>
      <c r="DN223" s="32"/>
      <c r="DO223" s="32"/>
      <c r="DP223" s="32"/>
      <c r="DQ223" s="32"/>
      <c r="DR223" s="32"/>
      <c r="DS223" s="32"/>
      <c r="DT223" s="32"/>
      <c r="DU223" s="32"/>
      <c r="DV223" s="32"/>
    </row>
    <row r="224" spans="1:126" s="144" customFormat="1" ht="17.25" customHeight="1" x14ac:dyDescent="0.15">
      <c r="A224" s="14" t="s">
        <v>208</v>
      </c>
      <c r="B224" s="16">
        <v>3</v>
      </c>
      <c r="C224" s="140">
        <v>1235</v>
      </c>
      <c r="D224" s="17" t="s">
        <v>1</v>
      </c>
      <c r="E224" s="40">
        <v>1</v>
      </c>
      <c r="F224" s="40" t="s">
        <v>2</v>
      </c>
      <c r="G224" s="104"/>
      <c r="H224" s="42" t="s">
        <v>527</v>
      </c>
      <c r="I224" s="42"/>
      <c r="J224" s="40">
        <v>3</v>
      </c>
      <c r="K224" s="40">
        <v>3</v>
      </c>
      <c r="L224" s="294"/>
      <c r="M224" s="244"/>
      <c r="N224" s="244"/>
      <c r="O224" s="244"/>
      <c r="P224" s="244"/>
      <c r="Q224" s="244"/>
      <c r="R224" s="244"/>
      <c r="S224" s="244"/>
      <c r="T224" s="244"/>
      <c r="U224" s="244"/>
      <c r="V224" s="244"/>
      <c r="W224" s="244"/>
      <c r="X224" s="244"/>
      <c r="Y224" s="244"/>
      <c r="Z224" s="244"/>
      <c r="AA224" s="244"/>
      <c r="AB224" s="244"/>
      <c r="AC224" s="244"/>
      <c r="AD224" s="244"/>
      <c r="AE224" s="244"/>
      <c r="AF224" s="244"/>
      <c r="AG224" s="244"/>
      <c r="AH224" s="244"/>
      <c r="AI224" s="244"/>
      <c r="AJ224" s="244"/>
      <c r="AK224" s="244"/>
      <c r="AL224" s="244"/>
      <c r="AM224" s="244"/>
      <c r="AN224" s="244"/>
      <c r="AO224" s="244"/>
      <c r="AP224" s="244"/>
      <c r="AQ224" s="244"/>
      <c r="AR224" s="244"/>
      <c r="AS224" s="244"/>
      <c r="AT224" s="244"/>
      <c r="AU224" s="244"/>
      <c r="AV224" s="244"/>
      <c r="AW224" s="244"/>
      <c r="AX224" s="244"/>
      <c r="AY224" s="244"/>
      <c r="AZ224" s="244"/>
      <c r="BA224" s="244"/>
      <c r="BB224" s="244"/>
      <c r="BC224" s="244"/>
      <c r="BD224" s="244"/>
      <c r="BE224" s="244"/>
      <c r="BF224" s="244"/>
      <c r="BG224" s="244"/>
      <c r="BH224" s="244"/>
      <c r="BI224" s="244"/>
      <c r="BJ224" s="244"/>
      <c r="BK224" s="244"/>
      <c r="BL224" s="244"/>
      <c r="BM224" s="244"/>
      <c r="BN224" s="244"/>
      <c r="BO224" s="244"/>
      <c r="BP224" s="244"/>
      <c r="BQ224" s="244"/>
      <c r="BR224" s="244"/>
      <c r="BS224" s="244"/>
      <c r="BT224" s="244"/>
      <c r="BU224" s="244"/>
      <c r="BV224" s="244"/>
      <c r="BW224" s="244"/>
      <c r="BX224" s="244"/>
      <c r="BY224" s="244"/>
      <c r="BZ224" s="244"/>
      <c r="CA224" s="244"/>
      <c r="CB224" s="244"/>
      <c r="CC224" s="244"/>
      <c r="CD224" s="244"/>
      <c r="CE224" s="244"/>
      <c r="CF224" s="244"/>
      <c r="CG224" s="244"/>
      <c r="CH224" s="244"/>
      <c r="CI224" s="244"/>
      <c r="CJ224" s="244"/>
      <c r="CK224" s="244"/>
      <c r="CL224" s="244"/>
      <c r="CM224" s="244"/>
      <c r="CN224" s="244"/>
      <c r="CO224" s="244"/>
      <c r="CP224" s="244"/>
      <c r="CQ224" s="244"/>
      <c r="CR224" s="244"/>
      <c r="CS224" s="244"/>
      <c r="CT224" s="244"/>
      <c r="CU224" s="244"/>
      <c r="CV224" s="244"/>
      <c r="CW224" s="244"/>
      <c r="CX224" s="244"/>
      <c r="CY224" s="244"/>
      <c r="CZ224" s="244"/>
      <c r="DA224" s="244"/>
      <c r="DB224" s="244"/>
      <c r="DC224" s="244"/>
      <c r="DD224" s="244"/>
      <c r="DE224" s="244"/>
      <c r="DF224" s="244"/>
      <c r="DG224" s="244"/>
      <c r="DH224" s="244"/>
      <c r="DI224" s="244"/>
      <c r="DJ224" s="244"/>
      <c r="DK224" s="244"/>
      <c r="DL224" s="244"/>
      <c r="DM224" s="244"/>
      <c r="DN224" s="244"/>
      <c r="DO224" s="244"/>
      <c r="DP224" s="244"/>
      <c r="DQ224" s="244"/>
      <c r="DR224" s="244"/>
      <c r="DS224" s="244"/>
      <c r="DT224" s="244"/>
      <c r="DU224" s="244"/>
      <c r="DV224" s="244"/>
    </row>
    <row r="225" spans="1:126" ht="17.25" customHeight="1" x14ac:dyDescent="0.15">
      <c r="A225" s="14" t="s">
        <v>208</v>
      </c>
      <c r="B225" s="16">
        <v>3</v>
      </c>
      <c r="C225" s="140">
        <v>6538</v>
      </c>
      <c r="D225" s="17" t="s">
        <v>1</v>
      </c>
      <c r="E225" s="40">
        <v>1</v>
      </c>
      <c r="F225" s="40" t="s">
        <v>2</v>
      </c>
      <c r="G225" s="104"/>
      <c r="H225" s="42" t="s">
        <v>528</v>
      </c>
      <c r="I225" s="42"/>
      <c r="J225" s="40">
        <v>3</v>
      </c>
      <c r="K225" s="40">
        <v>4</v>
      </c>
      <c r="L225" s="294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  <c r="BA225" s="32"/>
      <c r="BB225" s="32"/>
      <c r="BC225" s="32"/>
      <c r="BD225" s="32"/>
      <c r="BE225" s="32"/>
      <c r="BF225" s="32"/>
      <c r="BG225" s="32"/>
      <c r="BH225" s="32"/>
      <c r="BI225" s="32"/>
      <c r="BJ225" s="32"/>
      <c r="BK225" s="32"/>
      <c r="BL225" s="32"/>
      <c r="BM225" s="32"/>
      <c r="BN225" s="32"/>
      <c r="BO225" s="32"/>
      <c r="BP225" s="32"/>
      <c r="BQ225" s="32"/>
      <c r="BR225" s="32"/>
      <c r="BS225" s="32"/>
      <c r="BT225" s="32"/>
      <c r="BU225" s="32"/>
      <c r="BV225" s="32"/>
      <c r="BW225" s="32"/>
      <c r="BX225" s="32"/>
      <c r="BY225" s="32"/>
      <c r="BZ225" s="32"/>
      <c r="CA225" s="32"/>
      <c r="CB225" s="32"/>
      <c r="CC225" s="32"/>
      <c r="CD225" s="32"/>
      <c r="CE225" s="32"/>
      <c r="CF225" s="32"/>
      <c r="CG225" s="32"/>
      <c r="CH225" s="32"/>
      <c r="CI225" s="32"/>
      <c r="CJ225" s="32"/>
      <c r="CK225" s="32"/>
      <c r="CL225" s="32"/>
      <c r="CM225" s="32"/>
      <c r="CN225" s="32"/>
      <c r="CO225" s="32"/>
      <c r="CP225" s="32"/>
      <c r="CQ225" s="32"/>
      <c r="CR225" s="32"/>
      <c r="CS225" s="32"/>
      <c r="CT225" s="32"/>
      <c r="CU225" s="32"/>
      <c r="CV225" s="32"/>
      <c r="CW225" s="32"/>
      <c r="CX225" s="32"/>
      <c r="CY225" s="32"/>
      <c r="CZ225" s="32"/>
      <c r="DA225" s="32"/>
      <c r="DB225" s="32"/>
      <c r="DC225" s="32"/>
      <c r="DD225" s="32"/>
      <c r="DE225" s="32"/>
      <c r="DF225" s="32"/>
      <c r="DG225" s="32"/>
      <c r="DH225" s="32"/>
      <c r="DI225" s="32"/>
      <c r="DJ225" s="32"/>
      <c r="DK225" s="32"/>
      <c r="DL225" s="32"/>
      <c r="DM225" s="32"/>
      <c r="DN225" s="32"/>
      <c r="DO225" s="32"/>
      <c r="DP225" s="32"/>
      <c r="DQ225" s="32"/>
      <c r="DR225" s="32"/>
      <c r="DS225" s="32"/>
      <c r="DT225" s="32"/>
      <c r="DU225" s="32"/>
      <c r="DV225" s="32"/>
    </row>
    <row r="226" spans="1:126" s="4" customFormat="1" ht="17.25" customHeight="1" x14ac:dyDescent="0.15">
      <c r="A226" s="14" t="s">
        <v>208</v>
      </c>
      <c r="B226" s="16">
        <v>3</v>
      </c>
      <c r="C226" s="140" t="s">
        <v>17</v>
      </c>
      <c r="D226" s="17" t="s">
        <v>1</v>
      </c>
      <c r="E226" s="18">
        <v>1</v>
      </c>
      <c r="F226" s="18" t="s">
        <v>5</v>
      </c>
      <c r="G226" s="109"/>
      <c r="H226" s="20" t="s">
        <v>529</v>
      </c>
      <c r="I226" s="20"/>
      <c r="J226" s="18">
        <v>3</v>
      </c>
      <c r="K226" s="18">
        <v>3</v>
      </c>
      <c r="L226" s="182"/>
      <c r="M226" s="244"/>
      <c r="N226" s="244"/>
      <c r="O226" s="244"/>
      <c r="P226" s="244"/>
      <c r="Q226" s="244"/>
      <c r="R226" s="244"/>
      <c r="S226" s="244"/>
      <c r="T226" s="244"/>
      <c r="U226" s="244"/>
      <c r="V226" s="244"/>
      <c r="W226" s="244"/>
      <c r="X226" s="244"/>
      <c r="Y226" s="244"/>
      <c r="Z226" s="244"/>
      <c r="AA226" s="244"/>
      <c r="AB226" s="244"/>
      <c r="AC226" s="244"/>
      <c r="AD226" s="244"/>
      <c r="AE226" s="244"/>
      <c r="AF226" s="244"/>
      <c r="AG226" s="244"/>
      <c r="AH226" s="244"/>
      <c r="AI226" s="244"/>
      <c r="AJ226" s="244"/>
      <c r="AK226" s="244"/>
      <c r="AL226" s="244"/>
      <c r="AM226" s="244"/>
      <c r="AN226" s="244"/>
      <c r="AO226" s="244"/>
      <c r="AP226" s="244"/>
      <c r="AQ226" s="244"/>
      <c r="AR226" s="244"/>
      <c r="AS226" s="244"/>
      <c r="AT226" s="244"/>
      <c r="AU226" s="244"/>
      <c r="AV226" s="244"/>
      <c r="AW226" s="244"/>
      <c r="AX226" s="244"/>
      <c r="AY226" s="244"/>
      <c r="AZ226" s="244"/>
      <c r="BA226" s="244"/>
      <c r="BB226" s="244"/>
      <c r="BC226" s="244"/>
      <c r="BD226" s="244"/>
      <c r="BE226" s="244"/>
      <c r="BF226" s="244"/>
      <c r="BG226" s="244"/>
      <c r="BH226" s="244"/>
      <c r="BI226" s="244"/>
      <c r="BJ226" s="244"/>
      <c r="BK226" s="244"/>
      <c r="BL226" s="244"/>
      <c r="BM226" s="244"/>
      <c r="BN226" s="244"/>
      <c r="BO226" s="244"/>
      <c r="BP226" s="244"/>
      <c r="BQ226" s="244"/>
      <c r="BR226" s="244"/>
      <c r="BS226" s="244"/>
      <c r="BT226" s="244"/>
      <c r="BU226" s="244"/>
      <c r="BV226" s="244"/>
      <c r="BW226" s="244"/>
      <c r="BX226" s="244"/>
      <c r="BY226" s="244"/>
      <c r="BZ226" s="244"/>
      <c r="CA226" s="244"/>
      <c r="CB226" s="244"/>
      <c r="CC226" s="244"/>
      <c r="CD226" s="244"/>
      <c r="CE226" s="244"/>
      <c r="CF226" s="244"/>
      <c r="CG226" s="244"/>
      <c r="CH226" s="244"/>
      <c r="CI226" s="244"/>
      <c r="CJ226" s="244"/>
      <c r="CK226" s="244"/>
      <c r="CL226" s="244"/>
      <c r="CM226" s="244"/>
      <c r="CN226" s="244"/>
      <c r="CO226" s="244"/>
      <c r="CP226" s="244"/>
      <c r="CQ226" s="244"/>
      <c r="CR226" s="244"/>
      <c r="CS226" s="244"/>
      <c r="CT226" s="244"/>
      <c r="CU226" s="244"/>
      <c r="CV226" s="244"/>
      <c r="CW226" s="244"/>
      <c r="CX226" s="244"/>
      <c r="CY226" s="244"/>
      <c r="CZ226" s="244"/>
      <c r="DA226" s="244"/>
      <c r="DB226" s="244"/>
      <c r="DC226" s="244"/>
      <c r="DD226" s="244"/>
      <c r="DE226" s="244"/>
      <c r="DF226" s="244"/>
      <c r="DG226" s="244"/>
      <c r="DH226" s="244"/>
      <c r="DI226" s="244"/>
      <c r="DJ226" s="244"/>
      <c r="DK226" s="244"/>
      <c r="DL226" s="244"/>
      <c r="DM226" s="244"/>
      <c r="DN226" s="244"/>
      <c r="DO226" s="244"/>
      <c r="DP226" s="244"/>
      <c r="DQ226" s="244"/>
      <c r="DR226" s="244"/>
      <c r="DS226" s="244"/>
      <c r="DT226" s="244"/>
      <c r="DU226" s="244"/>
      <c r="DV226" s="244"/>
    </row>
    <row r="227" spans="1:126" s="244" customFormat="1" ht="17.25" customHeight="1" x14ac:dyDescent="0.15">
      <c r="A227" s="266" t="s">
        <v>208</v>
      </c>
      <c r="B227" s="267">
        <v>3</v>
      </c>
      <c r="C227" s="268">
        <v>969</v>
      </c>
      <c r="D227" s="269" t="s">
        <v>1</v>
      </c>
      <c r="E227" s="270">
        <v>1</v>
      </c>
      <c r="F227" s="271" t="s">
        <v>5</v>
      </c>
      <c r="G227" s="272"/>
      <c r="H227" s="273" t="s">
        <v>530</v>
      </c>
      <c r="I227" s="273"/>
      <c r="J227" s="271">
        <v>3</v>
      </c>
      <c r="K227" s="271">
        <v>3</v>
      </c>
      <c r="L227" s="233" t="s">
        <v>531</v>
      </c>
    </row>
    <row r="228" spans="1:126" ht="17.25" customHeight="1" x14ac:dyDescent="0.15">
      <c r="A228" s="14" t="s">
        <v>208</v>
      </c>
      <c r="B228" s="16">
        <v>3</v>
      </c>
      <c r="C228" s="140" t="s">
        <v>21</v>
      </c>
      <c r="D228" s="17" t="s">
        <v>1</v>
      </c>
      <c r="E228" s="158">
        <v>1</v>
      </c>
      <c r="F228" s="18" t="s">
        <v>5</v>
      </c>
      <c r="G228" s="109"/>
      <c r="H228" s="20" t="s">
        <v>112</v>
      </c>
      <c r="I228" s="20"/>
      <c r="J228" s="18">
        <v>3</v>
      </c>
      <c r="K228" s="18">
        <v>3</v>
      </c>
      <c r="L228" s="233" t="s">
        <v>532</v>
      </c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32"/>
      <c r="BD228" s="32"/>
      <c r="BE228" s="32"/>
      <c r="BF228" s="32"/>
      <c r="BG228" s="32"/>
      <c r="BH228" s="32"/>
      <c r="BI228" s="32"/>
      <c r="BJ228" s="32"/>
      <c r="BK228" s="32"/>
      <c r="BL228" s="32"/>
      <c r="BM228" s="32"/>
      <c r="BN228" s="32"/>
      <c r="BO228" s="32"/>
      <c r="BP228" s="32"/>
      <c r="BQ228" s="32"/>
      <c r="BR228" s="32"/>
      <c r="BS228" s="32"/>
      <c r="BT228" s="32"/>
      <c r="BU228" s="32"/>
      <c r="BV228" s="32"/>
      <c r="BW228" s="32"/>
      <c r="BX228" s="32"/>
      <c r="BY228" s="32"/>
      <c r="BZ228" s="32"/>
      <c r="CA228" s="32"/>
      <c r="CB228" s="32"/>
      <c r="CC228" s="32"/>
      <c r="CD228" s="32"/>
      <c r="CE228" s="32"/>
      <c r="CF228" s="32"/>
      <c r="CG228" s="32"/>
      <c r="CH228" s="32"/>
      <c r="CI228" s="32"/>
      <c r="CJ228" s="32"/>
      <c r="CK228" s="32"/>
      <c r="CL228" s="32"/>
      <c r="CM228" s="32"/>
      <c r="CN228" s="32"/>
      <c r="CO228" s="32"/>
      <c r="CP228" s="32"/>
      <c r="CQ228" s="32"/>
      <c r="CR228" s="32"/>
      <c r="CS228" s="32"/>
      <c r="CT228" s="32"/>
      <c r="CU228" s="32"/>
      <c r="CV228" s="32"/>
      <c r="CW228" s="32"/>
      <c r="CX228" s="32"/>
      <c r="CY228" s="32"/>
      <c r="CZ228" s="32"/>
      <c r="DA228" s="32"/>
      <c r="DB228" s="32"/>
      <c r="DC228" s="32"/>
      <c r="DD228" s="32"/>
      <c r="DE228" s="32"/>
      <c r="DF228" s="32"/>
      <c r="DG228" s="32"/>
      <c r="DH228" s="32"/>
      <c r="DI228" s="32"/>
      <c r="DJ228" s="32"/>
      <c r="DK228" s="32"/>
      <c r="DL228" s="32"/>
      <c r="DM228" s="32"/>
      <c r="DN228" s="32"/>
      <c r="DO228" s="32"/>
      <c r="DP228" s="32"/>
      <c r="DQ228" s="32"/>
      <c r="DR228" s="32"/>
      <c r="DS228" s="32"/>
      <c r="DT228" s="32"/>
      <c r="DU228" s="32"/>
      <c r="DV228" s="32"/>
    </row>
    <row r="229" spans="1:126" s="4" customFormat="1" ht="17.25" customHeight="1" x14ac:dyDescent="0.15">
      <c r="A229" s="14" t="s">
        <v>208</v>
      </c>
      <c r="B229" s="16">
        <v>3</v>
      </c>
      <c r="C229" s="140">
        <v>3108</v>
      </c>
      <c r="D229" s="17" t="s">
        <v>1</v>
      </c>
      <c r="E229" s="18">
        <v>1</v>
      </c>
      <c r="F229" s="18" t="s">
        <v>5</v>
      </c>
      <c r="G229" s="109"/>
      <c r="H229" s="274" t="s">
        <v>533</v>
      </c>
      <c r="I229" s="274"/>
      <c r="J229" s="18">
        <v>3</v>
      </c>
      <c r="K229" s="18">
        <v>3</v>
      </c>
      <c r="L229" s="182"/>
      <c r="M229" s="244"/>
      <c r="N229" s="244"/>
      <c r="O229" s="244"/>
      <c r="P229" s="244"/>
      <c r="Q229" s="244"/>
      <c r="R229" s="244"/>
      <c r="S229" s="244"/>
      <c r="T229" s="244"/>
      <c r="U229" s="244"/>
      <c r="V229" s="244"/>
      <c r="W229" s="244"/>
      <c r="X229" s="244"/>
      <c r="Y229" s="244"/>
      <c r="Z229" s="244"/>
      <c r="AA229" s="244"/>
      <c r="AB229" s="244"/>
      <c r="AC229" s="244"/>
      <c r="AD229" s="244"/>
      <c r="AE229" s="244"/>
      <c r="AF229" s="244"/>
      <c r="AG229" s="244"/>
      <c r="AH229" s="244"/>
      <c r="AI229" s="244"/>
      <c r="AJ229" s="244"/>
      <c r="AK229" s="244"/>
      <c r="AL229" s="244"/>
      <c r="AM229" s="244"/>
      <c r="AN229" s="244"/>
      <c r="AO229" s="244"/>
      <c r="AP229" s="244"/>
      <c r="AQ229" s="244"/>
      <c r="AR229" s="244"/>
      <c r="AS229" s="244"/>
      <c r="AT229" s="244"/>
      <c r="AU229" s="244"/>
      <c r="AV229" s="244"/>
      <c r="AW229" s="244"/>
      <c r="AX229" s="244"/>
      <c r="AY229" s="244"/>
      <c r="AZ229" s="244"/>
      <c r="BA229" s="244"/>
      <c r="BB229" s="244"/>
      <c r="BC229" s="244"/>
      <c r="BD229" s="244"/>
      <c r="BE229" s="244"/>
      <c r="BF229" s="244"/>
      <c r="BG229" s="244"/>
      <c r="BH229" s="244"/>
      <c r="BI229" s="244"/>
      <c r="BJ229" s="244"/>
      <c r="BK229" s="244"/>
      <c r="BL229" s="244"/>
      <c r="BM229" s="244"/>
      <c r="BN229" s="244"/>
      <c r="BO229" s="244"/>
      <c r="BP229" s="244"/>
      <c r="BQ229" s="244"/>
      <c r="BR229" s="244"/>
      <c r="BS229" s="244"/>
      <c r="BT229" s="244"/>
      <c r="BU229" s="244"/>
      <c r="BV229" s="244"/>
      <c r="BW229" s="244"/>
      <c r="BX229" s="244"/>
      <c r="BY229" s="244"/>
      <c r="BZ229" s="244"/>
      <c r="CA229" s="244"/>
      <c r="CB229" s="244"/>
      <c r="CC229" s="244"/>
      <c r="CD229" s="244"/>
      <c r="CE229" s="244"/>
      <c r="CF229" s="244"/>
      <c r="CG229" s="244"/>
      <c r="CH229" s="244"/>
      <c r="CI229" s="244"/>
      <c r="CJ229" s="244"/>
      <c r="CK229" s="244"/>
      <c r="CL229" s="244"/>
      <c r="CM229" s="244"/>
      <c r="CN229" s="244"/>
      <c r="CO229" s="244"/>
      <c r="CP229" s="244"/>
      <c r="CQ229" s="244"/>
      <c r="CR229" s="244"/>
      <c r="CS229" s="244"/>
      <c r="CT229" s="244"/>
      <c r="CU229" s="244"/>
      <c r="CV229" s="244"/>
      <c r="CW229" s="244"/>
      <c r="CX229" s="244"/>
      <c r="CY229" s="244"/>
      <c r="CZ229" s="244"/>
      <c r="DA229" s="244"/>
      <c r="DB229" s="244"/>
      <c r="DC229" s="244"/>
      <c r="DD229" s="244"/>
      <c r="DE229" s="244"/>
      <c r="DF229" s="244"/>
      <c r="DG229" s="244"/>
      <c r="DH229" s="244"/>
      <c r="DI229" s="244"/>
      <c r="DJ229" s="244"/>
      <c r="DK229" s="244"/>
      <c r="DL229" s="244"/>
      <c r="DM229" s="244"/>
      <c r="DN229" s="244"/>
      <c r="DO229" s="244"/>
      <c r="DP229" s="244"/>
      <c r="DQ229" s="244"/>
      <c r="DR229" s="244"/>
      <c r="DS229" s="244"/>
      <c r="DT229" s="244"/>
      <c r="DU229" s="244"/>
      <c r="DV229" s="244"/>
    </row>
    <row r="230" spans="1:126" s="4" customFormat="1" ht="17.25" customHeight="1" x14ac:dyDescent="0.15">
      <c r="A230" s="14" t="s">
        <v>208</v>
      </c>
      <c r="B230" s="16" t="s">
        <v>93</v>
      </c>
      <c r="C230" s="140">
        <v>4541</v>
      </c>
      <c r="D230" s="17" t="s">
        <v>1</v>
      </c>
      <c r="E230" s="18">
        <v>1</v>
      </c>
      <c r="F230" s="18" t="s">
        <v>5</v>
      </c>
      <c r="G230" s="109"/>
      <c r="H230" s="20" t="s">
        <v>534</v>
      </c>
      <c r="I230" s="20"/>
      <c r="J230" s="18">
        <v>3</v>
      </c>
      <c r="K230" s="18">
        <v>3</v>
      </c>
      <c r="L230" s="182"/>
      <c r="M230" s="244"/>
      <c r="N230" s="244"/>
      <c r="O230" s="244"/>
      <c r="P230" s="244"/>
      <c r="Q230" s="244"/>
      <c r="R230" s="244"/>
      <c r="S230" s="244"/>
      <c r="T230" s="244"/>
      <c r="U230" s="244"/>
      <c r="V230" s="244"/>
      <c r="W230" s="244"/>
      <c r="X230" s="244"/>
      <c r="Y230" s="244"/>
      <c r="Z230" s="244"/>
      <c r="AA230" s="244"/>
      <c r="AB230" s="244"/>
      <c r="AC230" s="244"/>
      <c r="AD230" s="244"/>
      <c r="AE230" s="244"/>
      <c r="AF230" s="244"/>
      <c r="AG230" s="244"/>
      <c r="AH230" s="244"/>
      <c r="AI230" s="244"/>
      <c r="AJ230" s="244"/>
      <c r="AK230" s="244"/>
      <c r="AL230" s="244"/>
      <c r="AM230" s="244"/>
      <c r="AN230" s="244"/>
      <c r="AO230" s="244"/>
      <c r="AP230" s="244"/>
      <c r="AQ230" s="244"/>
      <c r="AR230" s="244"/>
      <c r="AS230" s="244"/>
      <c r="AT230" s="244"/>
      <c r="AU230" s="244"/>
      <c r="AV230" s="244"/>
      <c r="AW230" s="244"/>
      <c r="AX230" s="244"/>
      <c r="AY230" s="244"/>
      <c r="AZ230" s="244"/>
      <c r="BA230" s="244"/>
      <c r="BB230" s="244"/>
      <c r="BC230" s="244"/>
      <c r="BD230" s="244"/>
      <c r="BE230" s="244"/>
      <c r="BF230" s="244"/>
      <c r="BG230" s="244"/>
      <c r="BH230" s="244"/>
      <c r="BI230" s="244"/>
      <c r="BJ230" s="244"/>
      <c r="BK230" s="244"/>
      <c r="BL230" s="244"/>
      <c r="BM230" s="244"/>
      <c r="BN230" s="244"/>
      <c r="BO230" s="244"/>
      <c r="BP230" s="244"/>
      <c r="BQ230" s="244"/>
      <c r="BR230" s="244"/>
      <c r="BS230" s="244"/>
      <c r="BT230" s="244"/>
      <c r="BU230" s="244"/>
      <c r="BV230" s="244"/>
      <c r="BW230" s="244"/>
      <c r="BX230" s="244"/>
      <c r="BY230" s="244"/>
      <c r="BZ230" s="244"/>
      <c r="CA230" s="244"/>
      <c r="CB230" s="244"/>
      <c r="CC230" s="244"/>
      <c r="CD230" s="244"/>
      <c r="CE230" s="244"/>
      <c r="CF230" s="244"/>
      <c r="CG230" s="244"/>
      <c r="CH230" s="244"/>
      <c r="CI230" s="244"/>
      <c r="CJ230" s="244"/>
      <c r="CK230" s="244"/>
      <c r="CL230" s="244"/>
      <c r="CM230" s="244"/>
      <c r="CN230" s="244"/>
      <c r="CO230" s="244"/>
      <c r="CP230" s="244"/>
      <c r="CQ230" s="244"/>
      <c r="CR230" s="244"/>
      <c r="CS230" s="244"/>
      <c r="CT230" s="244"/>
      <c r="CU230" s="244"/>
      <c r="CV230" s="244"/>
      <c r="CW230" s="244"/>
      <c r="CX230" s="244"/>
      <c r="CY230" s="244"/>
      <c r="CZ230" s="244"/>
      <c r="DA230" s="244"/>
      <c r="DB230" s="244"/>
      <c r="DC230" s="244"/>
      <c r="DD230" s="244"/>
      <c r="DE230" s="244"/>
      <c r="DF230" s="244"/>
      <c r="DG230" s="244"/>
      <c r="DH230" s="244"/>
      <c r="DI230" s="244"/>
      <c r="DJ230" s="244"/>
      <c r="DK230" s="244"/>
      <c r="DL230" s="244"/>
      <c r="DM230" s="244"/>
      <c r="DN230" s="244"/>
      <c r="DO230" s="244"/>
      <c r="DP230" s="244"/>
      <c r="DQ230" s="244"/>
      <c r="DR230" s="244"/>
      <c r="DS230" s="244"/>
      <c r="DT230" s="244"/>
      <c r="DU230" s="244"/>
      <c r="DV230" s="244"/>
    </row>
    <row r="231" spans="1:126" s="4" customFormat="1" ht="17.25" customHeight="1" x14ac:dyDescent="0.15">
      <c r="A231" s="14" t="s">
        <v>208</v>
      </c>
      <c r="B231" s="16">
        <v>3</v>
      </c>
      <c r="C231" s="140">
        <v>5481</v>
      </c>
      <c r="D231" s="17" t="s">
        <v>1</v>
      </c>
      <c r="E231" s="18">
        <v>1</v>
      </c>
      <c r="F231" s="18" t="s">
        <v>5</v>
      </c>
      <c r="G231" s="109"/>
      <c r="H231" s="20" t="s">
        <v>375</v>
      </c>
      <c r="I231" s="20"/>
      <c r="J231" s="18">
        <v>3</v>
      </c>
      <c r="K231" s="18">
        <v>3</v>
      </c>
      <c r="L231" s="182"/>
      <c r="M231" s="244"/>
      <c r="N231" s="244"/>
      <c r="O231" s="244"/>
      <c r="P231" s="244"/>
      <c r="Q231" s="244"/>
      <c r="R231" s="244"/>
      <c r="S231" s="244"/>
      <c r="T231" s="244"/>
      <c r="U231" s="244"/>
      <c r="V231" s="244"/>
      <c r="W231" s="244"/>
      <c r="X231" s="244"/>
      <c r="Y231" s="244"/>
      <c r="Z231" s="244"/>
      <c r="AA231" s="244"/>
      <c r="AB231" s="244"/>
      <c r="AC231" s="244"/>
      <c r="AD231" s="244"/>
      <c r="AE231" s="244"/>
      <c r="AF231" s="244"/>
      <c r="AG231" s="244"/>
      <c r="AH231" s="244"/>
      <c r="AI231" s="244"/>
      <c r="AJ231" s="244"/>
      <c r="AK231" s="244"/>
      <c r="AL231" s="244"/>
      <c r="AM231" s="244"/>
      <c r="AN231" s="244"/>
      <c r="AO231" s="244"/>
      <c r="AP231" s="244"/>
      <c r="AQ231" s="244"/>
      <c r="AR231" s="244"/>
      <c r="AS231" s="244"/>
      <c r="AT231" s="244"/>
      <c r="AU231" s="244"/>
      <c r="AV231" s="244"/>
      <c r="AW231" s="244"/>
      <c r="AX231" s="244"/>
      <c r="AY231" s="244"/>
      <c r="AZ231" s="244"/>
      <c r="BA231" s="244"/>
      <c r="BB231" s="244"/>
      <c r="BC231" s="244"/>
      <c r="BD231" s="244"/>
      <c r="BE231" s="244"/>
      <c r="BF231" s="244"/>
      <c r="BG231" s="244"/>
      <c r="BH231" s="244"/>
      <c r="BI231" s="244"/>
      <c r="BJ231" s="244"/>
      <c r="BK231" s="244"/>
      <c r="BL231" s="244"/>
      <c r="BM231" s="244"/>
      <c r="BN231" s="244"/>
      <c r="BO231" s="244"/>
      <c r="BP231" s="244"/>
      <c r="BQ231" s="244"/>
      <c r="BR231" s="244"/>
      <c r="BS231" s="244"/>
      <c r="BT231" s="244"/>
      <c r="BU231" s="244"/>
      <c r="BV231" s="244"/>
      <c r="BW231" s="244"/>
      <c r="BX231" s="244"/>
      <c r="BY231" s="244"/>
      <c r="BZ231" s="244"/>
      <c r="CA231" s="244"/>
      <c r="CB231" s="244"/>
      <c r="CC231" s="244"/>
      <c r="CD231" s="244"/>
      <c r="CE231" s="244"/>
      <c r="CF231" s="244"/>
      <c r="CG231" s="244"/>
      <c r="CH231" s="244"/>
      <c r="CI231" s="244"/>
      <c r="CJ231" s="244"/>
      <c r="CK231" s="244"/>
      <c r="CL231" s="244"/>
      <c r="CM231" s="244"/>
      <c r="CN231" s="244"/>
      <c r="CO231" s="244"/>
      <c r="CP231" s="244"/>
      <c r="CQ231" s="244"/>
      <c r="CR231" s="244"/>
      <c r="CS231" s="244"/>
      <c r="CT231" s="244"/>
      <c r="CU231" s="244"/>
      <c r="CV231" s="244"/>
      <c r="CW231" s="244"/>
      <c r="CX231" s="244"/>
      <c r="CY231" s="244"/>
      <c r="CZ231" s="244"/>
      <c r="DA231" s="244"/>
      <c r="DB231" s="244"/>
      <c r="DC231" s="244"/>
      <c r="DD231" s="244"/>
      <c r="DE231" s="244"/>
      <c r="DF231" s="244"/>
      <c r="DG231" s="244"/>
      <c r="DH231" s="244"/>
      <c r="DI231" s="244"/>
      <c r="DJ231" s="244"/>
      <c r="DK231" s="244"/>
      <c r="DL231" s="244"/>
      <c r="DM231" s="244"/>
      <c r="DN231" s="244"/>
      <c r="DO231" s="244"/>
      <c r="DP231" s="244"/>
      <c r="DQ231" s="244"/>
      <c r="DR231" s="244"/>
      <c r="DS231" s="244"/>
      <c r="DT231" s="244"/>
      <c r="DU231" s="244"/>
      <c r="DV231" s="244"/>
    </row>
    <row r="232" spans="1:126" s="4" customFormat="1" ht="17.25" customHeight="1" x14ac:dyDescent="0.15">
      <c r="A232" s="22" t="s">
        <v>208</v>
      </c>
      <c r="B232" s="24">
        <v>3</v>
      </c>
      <c r="C232" s="142">
        <v>6539</v>
      </c>
      <c r="D232" s="25" t="s">
        <v>1</v>
      </c>
      <c r="E232" s="26">
        <v>2</v>
      </c>
      <c r="F232" s="26" t="s">
        <v>2</v>
      </c>
      <c r="G232" s="113"/>
      <c r="H232" s="27" t="s">
        <v>535</v>
      </c>
      <c r="I232" s="27"/>
      <c r="J232" s="26">
        <v>3</v>
      </c>
      <c r="K232" s="26">
        <v>4</v>
      </c>
      <c r="L232" s="183"/>
      <c r="M232" s="244"/>
      <c r="N232" s="244"/>
      <c r="O232" s="244"/>
      <c r="P232" s="244"/>
      <c r="Q232" s="244"/>
      <c r="R232" s="244"/>
      <c r="S232" s="244"/>
      <c r="T232" s="244"/>
      <c r="U232" s="244"/>
      <c r="V232" s="244"/>
      <c r="W232" s="244"/>
      <c r="X232" s="244"/>
      <c r="Y232" s="244"/>
      <c r="Z232" s="244"/>
      <c r="AA232" s="244"/>
      <c r="AB232" s="244"/>
      <c r="AC232" s="244"/>
      <c r="AD232" s="244"/>
      <c r="AE232" s="244"/>
      <c r="AF232" s="244"/>
      <c r="AG232" s="244"/>
      <c r="AH232" s="244"/>
      <c r="AI232" s="244"/>
      <c r="AJ232" s="244"/>
      <c r="AK232" s="244"/>
      <c r="AL232" s="244"/>
      <c r="AM232" s="244"/>
      <c r="AN232" s="244"/>
      <c r="AO232" s="244"/>
      <c r="AP232" s="244"/>
      <c r="AQ232" s="244"/>
      <c r="AR232" s="244"/>
      <c r="AS232" s="244"/>
      <c r="AT232" s="244"/>
      <c r="AU232" s="244"/>
      <c r="AV232" s="244"/>
      <c r="AW232" s="244"/>
      <c r="AX232" s="244"/>
      <c r="AY232" s="244"/>
      <c r="AZ232" s="244"/>
      <c r="BA232" s="244"/>
      <c r="BB232" s="244"/>
      <c r="BC232" s="244"/>
      <c r="BD232" s="244"/>
      <c r="BE232" s="244"/>
      <c r="BF232" s="244"/>
      <c r="BG232" s="244"/>
      <c r="BH232" s="244"/>
      <c r="BI232" s="244"/>
      <c r="BJ232" s="244"/>
      <c r="BK232" s="244"/>
      <c r="BL232" s="244"/>
      <c r="BM232" s="244"/>
      <c r="BN232" s="244"/>
      <c r="BO232" s="244"/>
      <c r="BP232" s="244"/>
      <c r="BQ232" s="244"/>
      <c r="BR232" s="244"/>
      <c r="BS232" s="244"/>
      <c r="BT232" s="244"/>
      <c r="BU232" s="244"/>
      <c r="BV232" s="244"/>
      <c r="BW232" s="244"/>
      <c r="BX232" s="244"/>
      <c r="BY232" s="244"/>
      <c r="BZ232" s="244"/>
      <c r="CA232" s="244"/>
      <c r="CB232" s="244"/>
      <c r="CC232" s="244"/>
      <c r="CD232" s="244"/>
      <c r="CE232" s="244"/>
      <c r="CF232" s="244"/>
      <c r="CG232" s="244"/>
      <c r="CH232" s="244"/>
      <c r="CI232" s="244"/>
      <c r="CJ232" s="244"/>
      <c r="CK232" s="244"/>
      <c r="CL232" s="244"/>
      <c r="CM232" s="244"/>
      <c r="CN232" s="244"/>
      <c r="CO232" s="244"/>
      <c r="CP232" s="244"/>
      <c r="CQ232" s="244"/>
      <c r="CR232" s="244"/>
      <c r="CS232" s="244"/>
      <c r="CT232" s="244"/>
      <c r="CU232" s="244"/>
      <c r="CV232" s="244"/>
      <c r="CW232" s="244"/>
      <c r="CX232" s="244"/>
      <c r="CY232" s="244"/>
      <c r="CZ232" s="244"/>
      <c r="DA232" s="244"/>
      <c r="DB232" s="244"/>
      <c r="DC232" s="244"/>
      <c r="DD232" s="244"/>
      <c r="DE232" s="244"/>
      <c r="DF232" s="244"/>
      <c r="DG232" s="244"/>
      <c r="DH232" s="244"/>
      <c r="DI232" s="244"/>
      <c r="DJ232" s="244"/>
      <c r="DK232" s="244"/>
      <c r="DL232" s="244"/>
      <c r="DM232" s="244"/>
      <c r="DN232" s="244"/>
      <c r="DO232" s="244"/>
      <c r="DP232" s="244"/>
      <c r="DQ232" s="244"/>
      <c r="DR232" s="244"/>
      <c r="DS232" s="244"/>
      <c r="DT232" s="244"/>
      <c r="DU232" s="244"/>
      <c r="DV232" s="244"/>
    </row>
    <row r="233" spans="1:126" s="4" customFormat="1" ht="17.25" customHeight="1" x14ac:dyDescent="0.15">
      <c r="A233" s="22" t="s">
        <v>208</v>
      </c>
      <c r="B233" s="35" t="s">
        <v>536</v>
      </c>
      <c r="C233" s="143">
        <v>8089</v>
      </c>
      <c r="D233" s="36" t="s">
        <v>1</v>
      </c>
      <c r="E233" s="173">
        <v>2</v>
      </c>
      <c r="F233" s="173" t="s">
        <v>537</v>
      </c>
      <c r="G233" s="275"/>
      <c r="H233" s="174" t="s">
        <v>381</v>
      </c>
      <c r="I233" s="174"/>
      <c r="J233" s="173">
        <v>3</v>
      </c>
      <c r="K233" s="173">
        <v>3</v>
      </c>
      <c r="L233" s="184"/>
      <c r="M233" s="244"/>
      <c r="N233" s="244"/>
      <c r="O233" s="244"/>
      <c r="P233" s="244"/>
      <c r="Q233" s="244"/>
      <c r="R233" s="244"/>
      <c r="S233" s="244"/>
      <c r="T233" s="244"/>
      <c r="U233" s="244"/>
      <c r="V233" s="244"/>
      <c r="W233" s="244"/>
      <c r="X233" s="244"/>
      <c r="Y233" s="244"/>
      <c r="Z233" s="244"/>
      <c r="AA233" s="244"/>
      <c r="AB233" s="244"/>
      <c r="AC233" s="244"/>
      <c r="AD233" s="244"/>
      <c r="AE233" s="244"/>
      <c r="AF233" s="244"/>
      <c r="AG233" s="244"/>
      <c r="AH233" s="244"/>
      <c r="AI233" s="244"/>
      <c r="AJ233" s="244"/>
      <c r="AK233" s="244"/>
      <c r="AL233" s="244"/>
      <c r="AM233" s="244"/>
      <c r="AN233" s="244"/>
      <c r="AO233" s="244"/>
      <c r="AP233" s="244"/>
      <c r="AQ233" s="244"/>
      <c r="AR233" s="244"/>
      <c r="AS233" s="244"/>
      <c r="AT233" s="244"/>
      <c r="AU233" s="244"/>
      <c r="AV233" s="244"/>
      <c r="AW233" s="244"/>
      <c r="AX233" s="244"/>
      <c r="AY233" s="244"/>
      <c r="AZ233" s="244"/>
      <c r="BA233" s="244"/>
      <c r="BB233" s="244"/>
      <c r="BC233" s="244"/>
      <c r="BD233" s="244"/>
      <c r="BE233" s="244"/>
      <c r="BF233" s="244"/>
      <c r="BG233" s="244"/>
      <c r="BH233" s="244"/>
      <c r="BI233" s="244"/>
      <c r="BJ233" s="244"/>
      <c r="BK233" s="244"/>
      <c r="BL233" s="244"/>
      <c r="BM233" s="244"/>
      <c r="BN233" s="244"/>
      <c r="BO233" s="244"/>
      <c r="BP233" s="244"/>
      <c r="BQ233" s="244"/>
      <c r="BR233" s="244"/>
      <c r="BS233" s="244"/>
      <c r="BT233" s="244"/>
      <c r="BU233" s="244"/>
      <c r="BV233" s="244"/>
      <c r="BW233" s="244"/>
      <c r="BX233" s="244"/>
      <c r="BY233" s="244"/>
      <c r="BZ233" s="244"/>
      <c r="CA233" s="244"/>
      <c r="CB233" s="244"/>
      <c r="CC233" s="244"/>
      <c r="CD233" s="244"/>
      <c r="CE233" s="244"/>
      <c r="CF233" s="244"/>
      <c r="CG233" s="244"/>
      <c r="CH233" s="244"/>
      <c r="CI233" s="244"/>
      <c r="CJ233" s="244"/>
      <c r="CK233" s="244"/>
      <c r="CL233" s="244"/>
      <c r="CM233" s="244"/>
      <c r="CN233" s="244"/>
      <c r="CO233" s="244"/>
      <c r="CP233" s="244"/>
      <c r="CQ233" s="244"/>
      <c r="CR233" s="244"/>
      <c r="CS233" s="244"/>
      <c r="CT233" s="244"/>
      <c r="CU233" s="244"/>
      <c r="CV233" s="244"/>
      <c r="CW233" s="244"/>
      <c r="CX233" s="244"/>
      <c r="CY233" s="244"/>
      <c r="CZ233" s="244"/>
      <c r="DA233" s="244"/>
      <c r="DB233" s="244"/>
      <c r="DC233" s="244"/>
      <c r="DD233" s="244"/>
      <c r="DE233" s="244"/>
      <c r="DF233" s="244"/>
      <c r="DG233" s="244"/>
      <c r="DH233" s="244"/>
      <c r="DI233" s="244"/>
      <c r="DJ233" s="244"/>
      <c r="DK233" s="244"/>
      <c r="DL233" s="244"/>
      <c r="DM233" s="244"/>
      <c r="DN233" s="244"/>
      <c r="DO233" s="244"/>
      <c r="DP233" s="244"/>
      <c r="DQ233" s="244"/>
      <c r="DR233" s="244"/>
      <c r="DS233" s="244"/>
      <c r="DT233" s="244"/>
      <c r="DU233" s="244"/>
      <c r="DV233" s="244"/>
    </row>
    <row r="234" spans="1:126" s="244" customFormat="1" ht="17.25" customHeight="1" x14ac:dyDescent="0.15">
      <c r="A234" s="33" t="s">
        <v>208</v>
      </c>
      <c r="B234" s="35">
        <v>3</v>
      </c>
      <c r="C234" s="143">
        <v>1462</v>
      </c>
      <c r="D234" s="36" t="s">
        <v>1</v>
      </c>
      <c r="E234" s="37">
        <v>2</v>
      </c>
      <c r="F234" s="37" t="s">
        <v>5</v>
      </c>
      <c r="G234" s="265"/>
      <c r="H234" s="38" t="s">
        <v>538</v>
      </c>
      <c r="I234" s="38"/>
      <c r="J234" s="37">
        <v>3</v>
      </c>
      <c r="K234" s="37">
        <v>3</v>
      </c>
      <c r="L234" s="184"/>
    </row>
    <row r="235" spans="1:126" s="4" customFormat="1" ht="17.25" customHeight="1" x14ac:dyDescent="0.15">
      <c r="A235" s="22" t="s">
        <v>208</v>
      </c>
      <c r="B235" s="24">
        <v>3</v>
      </c>
      <c r="C235" s="142">
        <v>1527</v>
      </c>
      <c r="D235" s="25" t="s">
        <v>1</v>
      </c>
      <c r="E235" s="175">
        <v>2</v>
      </c>
      <c r="F235" s="175" t="s">
        <v>107</v>
      </c>
      <c r="G235" s="276"/>
      <c r="H235" s="176" t="s">
        <v>539</v>
      </c>
      <c r="I235" s="176"/>
      <c r="J235" s="175">
        <v>3</v>
      </c>
      <c r="K235" s="175">
        <v>3</v>
      </c>
      <c r="L235" s="183"/>
      <c r="M235" s="244"/>
      <c r="N235" s="244"/>
      <c r="O235" s="244"/>
      <c r="P235" s="244"/>
      <c r="Q235" s="244"/>
      <c r="R235" s="244"/>
      <c r="S235" s="244"/>
      <c r="T235" s="244"/>
      <c r="U235" s="244"/>
      <c r="V235" s="244"/>
      <c r="W235" s="244"/>
      <c r="X235" s="244"/>
      <c r="Y235" s="244"/>
      <c r="Z235" s="244"/>
      <c r="AA235" s="244"/>
      <c r="AB235" s="244"/>
      <c r="AC235" s="244"/>
      <c r="AD235" s="244"/>
      <c r="AE235" s="244"/>
      <c r="AF235" s="244"/>
      <c r="AG235" s="244"/>
      <c r="AH235" s="244"/>
      <c r="AI235" s="244"/>
      <c r="AJ235" s="244"/>
      <c r="AK235" s="244"/>
      <c r="AL235" s="244"/>
      <c r="AM235" s="244"/>
      <c r="AN235" s="244"/>
      <c r="AO235" s="244"/>
      <c r="AP235" s="244"/>
      <c r="AQ235" s="244"/>
      <c r="AR235" s="244"/>
      <c r="AS235" s="244"/>
      <c r="AT235" s="244"/>
      <c r="AU235" s="244"/>
      <c r="AV235" s="244"/>
      <c r="AW235" s="244"/>
      <c r="AX235" s="244"/>
      <c r="AY235" s="244"/>
      <c r="AZ235" s="244"/>
      <c r="BA235" s="244"/>
      <c r="BB235" s="244"/>
      <c r="BC235" s="244"/>
      <c r="BD235" s="244"/>
      <c r="BE235" s="244"/>
      <c r="BF235" s="244"/>
      <c r="BG235" s="244"/>
      <c r="BH235" s="244"/>
      <c r="BI235" s="244"/>
      <c r="BJ235" s="244"/>
      <c r="BK235" s="244"/>
      <c r="BL235" s="244"/>
      <c r="BM235" s="244"/>
      <c r="BN235" s="244"/>
      <c r="BO235" s="244"/>
      <c r="BP235" s="244"/>
      <c r="BQ235" s="244"/>
      <c r="BR235" s="244"/>
      <c r="BS235" s="244"/>
      <c r="BT235" s="244"/>
      <c r="BU235" s="244"/>
      <c r="BV235" s="244"/>
      <c r="BW235" s="244"/>
      <c r="BX235" s="244"/>
      <c r="BY235" s="244"/>
      <c r="BZ235" s="244"/>
      <c r="CA235" s="244"/>
      <c r="CB235" s="244"/>
      <c r="CC235" s="244"/>
      <c r="CD235" s="244"/>
      <c r="CE235" s="244"/>
      <c r="CF235" s="244"/>
      <c r="CG235" s="244"/>
      <c r="CH235" s="244"/>
      <c r="CI235" s="244"/>
      <c r="CJ235" s="244"/>
      <c r="CK235" s="244"/>
      <c r="CL235" s="244"/>
      <c r="CM235" s="244"/>
      <c r="CN235" s="244"/>
      <c r="CO235" s="244"/>
      <c r="CP235" s="244"/>
      <c r="CQ235" s="244"/>
      <c r="CR235" s="244"/>
      <c r="CS235" s="244"/>
      <c r="CT235" s="244"/>
      <c r="CU235" s="244"/>
      <c r="CV235" s="244"/>
      <c r="CW235" s="244"/>
      <c r="CX235" s="244"/>
      <c r="CY235" s="244"/>
      <c r="CZ235" s="244"/>
      <c r="DA235" s="244"/>
      <c r="DB235" s="244"/>
      <c r="DC235" s="244"/>
      <c r="DD235" s="244"/>
      <c r="DE235" s="244"/>
      <c r="DF235" s="244"/>
      <c r="DG235" s="244"/>
      <c r="DH235" s="244"/>
      <c r="DI235" s="244"/>
      <c r="DJ235" s="244"/>
      <c r="DK235" s="244"/>
      <c r="DL235" s="244"/>
      <c r="DM235" s="244"/>
      <c r="DN235" s="244"/>
      <c r="DO235" s="244"/>
      <c r="DP235" s="244"/>
      <c r="DQ235" s="244"/>
      <c r="DR235" s="244"/>
      <c r="DS235" s="244"/>
      <c r="DT235" s="244"/>
      <c r="DU235" s="244"/>
      <c r="DV235" s="244"/>
    </row>
    <row r="236" spans="1:126" s="4" customFormat="1" ht="17.25" customHeight="1" x14ac:dyDescent="0.15">
      <c r="A236" s="22" t="s">
        <v>208</v>
      </c>
      <c r="B236" s="24" t="s">
        <v>93</v>
      </c>
      <c r="C236" s="142">
        <v>3109</v>
      </c>
      <c r="D236" s="25" t="s">
        <v>1</v>
      </c>
      <c r="E236" s="29">
        <v>2</v>
      </c>
      <c r="F236" s="29" t="s">
        <v>5</v>
      </c>
      <c r="G236" s="117"/>
      <c r="H236" s="250" t="s">
        <v>540</v>
      </c>
      <c r="I236" s="250"/>
      <c r="J236" s="37">
        <v>3</v>
      </c>
      <c r="K236" s="37">
        <v>3</v>
      </c>
      <c r="L236" s="184"/>
      <c r="M236" s="244"/>
      <c r="N236" s="244"/>
      <c r="O236" s="244"/>
      <c r="P236" s="244"/>
      <c r="Q236" s="244"/>
      <c r="R236" s="244"/>
      <c r="S236" s="244"/>
      <c r="T236" s="244"/>
      <c r="U236" s="244"/>
      <c r="V236" s="244"/>
      <c r="W236" s="244"/>
      <c r="X236" s="244"/>
      <c r="Y236" s="244"/>
      <c r="Z236" s="244"/>
      <c r="AA236" s="244"/>
      <c r="AB236" s="244"/>
      <c r="AC236" s="244"/>
      <c r="AD236" s="244"/>
      <c r="AE236" s="244"/>
      <c r="AF236" s="244"/>
      <c r="AG236" s="244"/>
      <c r="AH236" s="244"/>
      <c r="AI236" s="244"/>
      <c r="AJ236" s="244"/>
      <c r="AK236" s="244"/>
      <c r="AL236" s="244"/>
      <c r="AM236" s="244"/>
      <c r="AN236" s="244"/>
      <c r="AO236" s="244"/>
      <c r="AP236" s="244"/>
      <c r="AQ236" s="244"/>
      <c r="AR236" s="244"/>
      <c r="AS236" s="244"/>
      <c r="AT236" s="244"/>
      <c r="AU236" s="244"/>
      <c r="AV236" s="244"/>
      <c r="AW236" s="244"/>
      <c r="AX236" s="244"/>
      <c r="AY236" s="244"/>
      <c r="AZ236" s="244"/>
      <c r="BA236" s="244"/>
      <c r="BB236" s="244"/>
      <c r="BC236" s="244"/>
      <c r="BD236" s="244"/>
      <c r="BE236" s="244"/>
      <c r="BF236" s="244"/>
      <c r="BG236" s="244"/>
      <c r="BH236" s="244"/>
      <c r="BI236" s="244"/>
      <c r="BJ236" s="244"/>
      <c r="BK236" s="244"/>
      <c r="BL236" s="244"/>
      <c r="BM236" s="244"/>
      <c r="BN236" s="244"/>
      <c r="BO236" s="244"/>
      <c r="BP236" s="244"/>
      <c r="BQ236" s="244"/>
      <c r="BR236" s="244"/>
      <c r="BS236" s="244"/>
      <c r="BT236" s="244"/>
      <c r="BU236" s="244"/>
      <c r="BV236" s="244"/>
      <c r="BW236" s="244"/>
      <c r="BX236" s="244"/>
      <c r="BY236" s="244"/>
      <c r="BZ236" s="244"/>
      <c r="CA236" s="244"/>
      <c r="CB236" s="244"/>
      <c r="CC236" s="244"/>
      <c r="CD236" s="244"/>
      <c r="CE236" s="244"/>
      <c r="CF236" s="244"/>
      <c r="CG236" s="244"/>
      <c r="CH236" s="244"/>
      <c r="CI236" s="244"/>
      <c r="CJ236" s="244"/>
      <c r="CK236" s="244"/>
      <c r="CL236" s="244"/>
      <c r="CM236" s="244"/>
      <c r="CN236" s="244"/>
      <c r="CO236" s="244"/>
      <c r="CP236" s="244"/>
      <c r="CQ236" s="244"/>
      <c r="CR236" s="244"/>
      <c r="CS236" s="244"/>
      <c r="CT236" s="244"/>
      <c r="CU236" s="244"/>
      <c r="CV236" s="244"/>
      <c r="CW236" s="244"/>
      <c r="CX236" s="244"/>
      <c r="CY236" s="244"/>
      <c r="CZ236" s="244"/>
      <c r="DA236" s="244"/>
      <c r="DB236" s="244"/>
      <c r="DC236" s="244"/>
      <c r="DD236" s="244"/>
      <c r="DE236" s="244"/>
      <c r="DF236" s="244"/>
      <c r="DG236" s="244"/>
      <c r="DH236" s="244"/>
      <c r="DI236" s="244"/>
      <c r="DJ236" s="244"/>
      <c r="DK236" s="244"/>
      <c r="DL236" s="244"/>
      <c r="DM236" s="244"/>
      <c r="DN236" s="244"/>
      <c r="DO236" s="244"/>
      <c r="DP236" s="244"/>
      <c r="DQ236" s="244"/>
      <c r="DR236" s="244"/>
      <c r="DS236" s="244"/>
      <c r="DT236" s="244"/>
      <c r="DU236" s="244"/>
      <c r="DV236" s="244"/>
    </row>
    <row r="237" spans="1:126" s="4" customFormat="1" ht="17.25" customHeight="1" x14ac:dyDescent="0.15">
      <c r="A237" s="22" t="s">
        <v>208</v>
      </c>
      <c r="B237" s="24">
        <v>3</v>
      </c>
      <c r="C237" s="142">
        <v>6568</v>
      </c>
      <c r="D237" s="25" t="s">
        <v>1</v>
      </c>
      <c r="E237" s="29">
        <v>2</v>
      </c>
      <c r="F237" s="29" t="s">
        <v>5</v>
      </c>
      <c r="G237" s="117"/>
      <c r="H237" s="30" t="s">
        <v>541</v>
      </c>
      <c r="I237" s="30"/>
      <c r="J237" s="29">
        <v>3</v>
      </c>
      <c r="K237" s="29">
        <v>3</v>
      </c>
      <c r="L237" s="183"/>
      <c r="M237" s="244"/>
      <c r="N237" s="244"/>
      <c r="O237" s="244"/>
      <c r="P237" s="244"/>
      <c r="Q237" s="244"/>
      <c r="R237" s="244"/>
      <c r="S237" s="244"/>
      <c r="T237" s="244"/>
      <c r="U237" s="244"/>
      <c r="V237" s="244"/>
      <c r="W237" s="244"/>
      <c r="X237" s="244"/>
      <c r="Y237" s="244"/>
      <c r="Z237" s="244"/>
      <c r="AA237" s="244"/>
      <c r="AB237" s="244"/>
      <c r="AC237" s="244"/>
      <c r="AD237" s="244"/>
      <c r="AE237" s="244"/>
      <c r="AF237" s="244"/>
      <c r="AG237" s="244"/>
      <c r="AH237" s="244"/>
      <c r="AI237" s="244"/>
      <c r="AJ237" s="244"/>
      <c r="AK237" s="244"/>
      <c r="AL237" s="244"/>
      <c r="AM237" s="244"/>
      <c r="AN237" s="244"/>
      <c r="AO237" s="244"/>
      <c r="AP237" s="244"/>
      <c r="AQ237" s="244"/>
      <c r="AR237" s="244"/>
      <c r="AS237" s="244"/>
      <c r="AT237" s="244"/>
      <c r="AU237" s="244"/>
      <c r="AV237" s="244"/>
      <c r="AW237" s="244"/>
      <c r="AX237" s="244"/>
      <c r="AY237" s="244"/>
      <c r="AZ237" s="244"/>
      <c r="BA237" s="244"/>
      <c r="BB237" s="244"/>
      <c r="BC237" s="244"/>
      <c r="BD237" s="244"/>
      <c r="BE237" s="244"/>
      <c r="BF237" s="244"/>
      <c r="BG237" s="244"/>
      <c r="BH237" s="244"/>
      <c r="BI237" s="244"/>
      <c r="BJ237" s="244"/>
      <c r="BK237" s="244"/>
      <c r="BL237" s="244"/>
      <c r="BM237" s="244"/>
      <c r="BN237" s="244"/>
      <c r="BO237" s="244"/>
      <c r="BP237" s="244"/>
      <c r="BQ237" s="244"/>
      <c r="BR237" s="244"/>
      <c r="BS237" s="244"/>
      <c r="BT237" s="244"/>
      <c r="BU237" s="244"/>
      <c r="BV237" s="244"/>
      <c r="BW237" s="244"/>
      <c r="BX237" s="244"/>
      <c r="BY237" s="244"/>
      <c r="BZ237" s="244"/>
      <c r="CA237" s="244"/>
      <c r="CB237" s="244"/>
      <c r="CC237" s="244"/>
      <c r="CD237" s="244"/>
      <c r="CE237" s="244"/>
      <c r="CF237" s="244"/>
      <c r="CG237" s="244"/>
      <c r="CH237" s="244"/>
      <c r="CI237" s="244"/>
      <c r="CJ237" s="244"/>
      <c r="CK237" s="244"/>
      <c r="CL237" s="244"/>
      <c r="CM237" s="244"/>
      <c r="CN237" s="244"/>
      <c r="CO237" s="244"/>
      <c r="CP237" s="244"/>
      <c r="CQ237" s="244"/>
      <c r="CR237" s="244"/>
      <c r="CS237" s="244"/>
      <c r="CT237" s="244"/>
      <c r="CU237" s="244"/>
      <c r="CV237" s="244"/>
      <c r="CW237" s="244"/>
      <c r="CX237" s="244"/>
      <c r="CY237" s="244"/>
      <c r="CZ237" s="244"/>
      <c r="DA237" s="244"/>
      <c r="DB237" s="244"/>
      <c r="DC237" s="244"/>
      <c r="DD237" s="244"/>
      <c r="DE237" s="244"/>
      <c r="DF237" s="244"/>
      <c r="DG237" s="244"/>
      <c r="DH237" s="244"/>
      <c r="DI237" s="244"/>
      <c r="DJ237" s="244"/>
      <c r="DK237" s="244"/>
      <c r="DL237" s="244"/>
      <c r="DM237" s="244"/>
      <c r="DN237" s="244"/>
      <c r="DO237" s="244"/>
      <c r="DP237" s="244"/>
      <c r="DQ237" s="244"/>
      <c r="DR237" s="244"/>
      <c r="DS237" s="244"/>
      <c r="DT237" s="244"/>
      <c r="DU237" s="244"/>
      <c r="DV237" s="244"/>
    </row>
    <row r="238" spans="1:126" s="244" customFormat="1" ht="17.25" customHeight="1" x14ac:dyDescent="0.15">
      <c r="A238" s="33" t="s">
        <v>204</v>
      </c>
      <c r="B238" s="35" t="s">
        <v>93</v>
      </c>
      <c r="C238" s="143">
        <v>9151</v>
      </c>
      <c r="D238" s="36" t="s">
        <v>521</v>
      </c>
      <c r="E238" s="37">
        <v>2</v>
      </c>
      <c r="F238" s="37" t="s">
        <v>542</v>
      </c>
      <c r="G238" s="265"/>
      <c r="H238" s="38" t="s">
        <v>543</v>
      </c>
      <c r="I238" s="38"/>
      <c r="J238" s="37">
        <v>3</v>
      </c>
      <c r="K238" s="37">
        <v>3</v>
      </c>
      <c r="L238" s="184" t="s">
        <v>544</v>
      </c>
    </row>
    <row r="239" spans="1:126" s="141" customFormat="1" ht="17.25" customHeight="1" x14ac:dyDescent="0.15">
      <c r="A239" s="14" t="s">
        <v>208</v>
      </c>
      <c r="B239" s="16" t="s">
        <v>545</v>
      </c>
      <c r="C239" s="140">
        <v>3110</v>
      </c>
      <c r="D239" s="17" t="s">
        <v>1</v>
      </c>
      <c r="E239" s="18">
        <v>1</v>
      </c>
      <c r="F239" s="18" t="s">
        <v>5</v>
      </c>
      <c r="G239" s="109"/>
      <c r="H239" s="274" t="s">
        <v>546</v>
      </c>
      <c r="I239" s="274"/>
      <c r="J239" s="18">
        <v>3</v>
      </c>
      <c r="K239" s="18">
        <v>3</v>
      </c>
      <c r="L239" s="18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  <c r="BB239" s="32"/>
      <c r="BC239" s="32"/>
      <c r="BD239" s="32"/>
      <c r="BE239" s="32"/>
      <c r="BF239" s="32"/>
      <c r="BG239" s="32"/>
      <c r="BH239" s="32"/>
      <c r="BI239" s="32"/>
      <c r="BJ239" s="32"/>
      <c r="BK239" s="32"/>
      <c r="BL239" s="32"/>
      <c r="BM239" s="32"/>
      <c r="BN239" s="32"/>
      <c r="BO239" s="32"/>
      <c r="BP239" s="32"/>
      <c r="BQ239" s="32"/>
      <c r="BR239" s="32"/>
      <c r="BS239" s="32"/>
      <c r="BT239" s="32"/>
      <c r="BU239" s="32"/>
      <c r="BV239" s="32"/>
      <c r="BW239" s="32"/>
      <c r="BX239" s="32"/>
      <c r="BY239" s="32"/>
      <c r="BZ239" s="32"/>
      <c r="CA239" s="32"/>
      <c r="CB239" s="32"/>
      <c r="CC239" s="32"/>
      <c r="CD239" s="32"/>
      <c r="CE239" s="32"/>
      <c r="CF239" s="32"/>
      <c r="CG239" s="32"/>
      <c r="CH239" s="32"/>
      <c r="CI239" s="32"/>
      <c r="CJ239" s="32"/>
      <c r="CK239" s="32"/>
      <c r="CL239" s="32"/>
      <c r="CM239" s="32"/>
      <c r="CN239" s="32"/>
      <c r="CO239" s="32"/>
      <c r="CP239" s="32"/>
      <c r="CQ239" s="32"/>
      <c r="CR239" s="32"/>
      <c r="CS239" s="32"/>
      <c r="CT239" s="32"/>
      <c r="CU239" s="32"/>
      <c r="CV239" s="32"/>
      <c r="CW239" s="32"/>
      <c r="CX239" s="32"/>
      <c r="CY239" s="32"/>
      <c r="CZ239" s="32"/>
      <c r="DA239" s="32"/>
      <c r="DB239" s="32"/>
      <c r="DC239" s="32"/>
      <c r="DD239" s="32"/>
      <c r="DE239" s="32"/>
      <c r="DF239" s="32"/>
      <c r="DG239" s="32"/>
      <c r="DH239" s="32"/>
      <c r="DI239" s="32"/>
      <c r="DJ239" s="32"/>
      <c r="DK239" s="32"/>
      <c r="DL239" s="32"/>
      <c r="DM239" s="32"/>
      <c r="DN239" s="32"/>
      <c r="DO239" s="32"/>
      <c r="DP239" s="32"/>
      <c r="DQ239" s="32"/>
      <c r="DR239" s="32"/>
      <c r="DS239" s="32"/>
      <c r="DT239" s="32"/>
      <c r="DU239" s="32"/>
      <c r="DV239" s="32"/>
    </row>
    <row r="240" spans="1:126" ht="17.25" customHeight="1" x14ac:dyDescent="0.15">
      <c r="A240" s="14" t="s">
        <v>208</v>
      </c>
      <c r="B240" s="16" t="s">
        <v>545</v>
      </c>
      <c r="C240" s="140">
        <v>4163</v>
      </c>
      <c r="D240" s="17" t="s">
        <v>547</v>
      </c>
      <c r="E240" s="18">
        <v>1</v>
      </c>
      <c r="F240" s="18" t="s">
        <v>542</v>
      </c>
      <c r="G240" s="109"/>
      <c r="H240" s="20" t="s">
        <v>108</v>
      </c>
      <c r="I240" s="20"/>
      <c r="J240" s="18">
        <v>3</v>
      </c>
      <c r="K240" s="18">
        <v>3</v>
      </c>
      <c r="L240" s="18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  <c r="BB240" s="32"/>
      <c r="BC240" s="32"/>
      <c r="BD240" s="32"/>
      <c r="BE240" s="32"/>
      <c r="BF240" s="32"/>
      <c r="BG240" s="32"/>
      <c r="BH240" s="32"/>
      <c r="BI240" s="32"/>
      <c r="BJ240" s="32"/>
      <c r="BK240" s="32"/>
      <c r="BL240" s="32"/>
      <c r="BM240" s="32"/>
      <c r="BN240" s="32"/>
      <c r="BO240" s="32"/>
      <c r="BP240" s="32"/>
      <c r="BQ240" s="32"/>
      <c r="BR240" s="32"/>
      <c r="BS240" s="32"/>
      <c r="BT240" s="32"/>
      <c r="BU240" s="32"/>
      <c r="BV240" s="32"/>
      <c r="BW240" s="32"/>
      <c r="BX240" s="32"/>
      <c r="BY240" s="32"/>
      <c r="BZ240" s="32"/>
      <c r="CA240" s="32"/>
      <c r="CB240" s="32"/>
      <c r="CC240" s="32"/>
      <c r="CD240" s="32"/>
      <c r="CE240" s="32"/>
      <c r="CF240" s="32"/>
      <c r="CG240" s="32"/>
      <c r="CH240" s="32"/>
      <c r="CI240" s="32"/>
      <c r="CJ240" s="32"/>
      <c r="CK240" s="32"/>
      <c r="CL240" s="32"/>
      <c r="CM240" s="32"/>
      <c r="CN240" s="32"/>
      <c r="CO240" s="32"/>
      <c r="CP240" s="32"/>
      <c r="CQ240" s="32"/>
      <c r="CR240" s="32"/>
      <c r="CS240" s="32"/>
      <c r="CT240" s="32"/>
      <c r="CU240" s="32"/>
      <c r="CV240" s="32"/>
      <c r="CW240" s="32"/>
      <c r="CX240" s="32"/>
      <c r="CY240" s="32"/>
      <c r="CZ240" s="32"/>
      <c r="DA240" s="32"/>
      <c r="DB240" s="32"/>
      <c r="DC240" s="32"/>
      <c r="DD240" s="32"/>
      <c r="DE240" s="32"/>
      <c r="DF240" s="32"/>
      <c r="DG240" s="32"/>
      <c r="DH240" s="32"/>
      <c r="DI240" s="32"/>
      <c r="DJ240" s="32"/>
      <c r="DK240" s="32"/>
      <c r="DL240" s="32"/>
      <c r="DM240" s="32"/>
      <c r="DN240" s="32"/>
      <c r="DO240" s="32"/>
      <c r="DP240" s="32"/>
      <c r="DQ240" s="32"/>
      <c r="DR240" s="32"/>
      <c r="DS240" s="32"/>
      <c r="DT240" s="32"/>
      <c r="DU240" s="32"/>
      <c r="DV240" s="32"/>
    </row>
    <row r="241" spans="1:126" ht="17.25" customHeight="1" x14ac:dyDescent="0.15">
      <c r="A241" s="14" t="s">
        <v>208</v>
      </c>
      <c r="B241" s="16">
        <v>4</v>
      </c>
      <c r="C241" s="140">
        <v>4179</v>
      </c>
      <c r="D241" s="17" t="s">
        <v>1</v>
      </c>
      <c r="E241" s="18">
        <v>1</v>
      </c>
      <c r="F241" s="18" t="s">
        <v>5</v>
      </c>
      <c r="G241" s="109"/>
      <c r="H241" s="20" t="s">
        <v>548</v>
      </c>
      <c r="I241" s="20"/>
      <c r="J241" s="18">
        <v>3</v>
      </c>
      <c r="K241" s="18">
        <v>3</v>
      </c>
      <c r="L241" s="18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  <c r="BB241" s="32"/>
      <c r="BC241" s="32"/>
      <c r="BD241" s="32"/>
      <c r="BE241" s="32"/>
      <c r="BF241" s="32"/>
      <c r="BG241" s="32"/>
      <c r="BH241" s="32"/>
      <c r="BI241" s="32"/>
      <c r="BJ241" s="32"/>
      <c r="BK241" s="32"/>
      <c r="BL241" s="32"/>
      <c r="BM241" s="32"/>
      <c r="BN241" s="32"/>
      <c r="BO241" s="32"/>
      <c r="BP241" s="32"/>
      <c r="BQ241" s="32"/>
      <c r="BR241" s="32"/>
      <c r="BS241" s="32"/>
      <c r="BT241" s="32"/>
      <c r="BU241" s="32"/>
      <c r="BV241" s="32"/>
      <c r="BW241" s="32"/>
      <c r="BX241" s="32"/>
      <c r="BY241" s="32"/>
      <c r="BZ241" s="32"/>
      <c r="CA241" s="32"/>
      <c r="CB241" s="32"/>
      <c r="CC241" s="32"/>
      <c r="CD241" s="32"/>
      <c r="CE241" s="32"/>
      <c r="CF241" s="32"/>
      <c r="CG241" s="32"/>
      <c r="CH241" s="32"/>
      <c r="CI241" s="32"/>
      <c r="CJ241" s="32"/>
      <c r="CK241" s="32"/>
      <c r="CL241" s="32"/>
      <c r="CM241" s="32"/>
      <c r="CN241" s="32"/>
      <c r="CO241" s="32"/>
      <c r="CP241" s="32"/>
      <c r="CQ241" s="32"/>
      <c r="CR241" s="32"/>
      <c r="CS241" s="32"/>
      <c r="CT241" s="32"/>
      <c r="CU241" s="32"/>
      <c r="CV241" s="32"/>
      <c r="CW241" s="32"/>
      <c r="CX241" s="32"/>
      <c r="CY241" s="32"/>
      <c r="CZ241" s="32"/>
      <c r="DA241" s="32"/>
      <c r="DB241" s="32"/>
      <c r="DC241" s="32"/>
      <c r="DD241" s="32"/>
      <c r="DE241" s="32"/>
      <c r="DF241" s="32"/>
      <c r="DG241" s="32"/>
      <c r="DH241" s="32"/>
      <c r="DI241" s="32"/>
      <c r="DJ241" s="32"/>
      <c r="DK241" s="32"/>
      <c r="DL241" s="32"/>
      <c r="DM241" s="32"/>
      <c r="DN241" s="32"/>
      <c r="DO241" s="32"/>
      <c r="DP241" s="32"/>
      <c r="DQ241" s="32"/>
      <c r="DR241" s="32"/>
      <c r="DS241" s="32"/>
      <c r="DT241" s="32"/>
      <c r="DU241" s="32"/>
      <c r="DV241" s="32"/>
    </row>
    <row r="242" spans="1:126" ht="17.25" customHeight="1" x14ac:dyDescent="0.15">
      <c r="A242" s="14" t="s">
        <v>208</v>
      </c>
      <c r="B242" s="16" t="s">
        <v>545</v>
      </c>
      <c r="C242" s="140">
        <v>6906</v>
      </c>
      <c r="D242" s="17" t="s">
        <v>522</v>
      </c>
      <c r="E242" s="18">
        <v>1</v>
      </c>
      <c r="F242" s="18" t="s">
        <v>542</v>
      </c>
      <c r="G242" s="109"/>
      <c r="H242" s="20" t="s">
        <v>549</v>
      </c>
      <c r="I242" s="20"/>
      <c r="J242" s="18">
        <v>3</v>
      </c>
      <c r="K242" s="18">
        <v>3</v>
      </c>
      <c r="L242" s="18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  <c r="BB242" s="32"/>
      <c r="BC242" s="32"/>
      <c r="BD242" s="32"/>
      <c r="BE242" s="32"/>
      <c r="BF242" s="32"/>
      <c r="BG242" s="32"/>
      <c r="BH242" s="32"/>
      <c r="BI242" s="32"/>
      <c r="BJ242" s="32"/>
      <c r="BK242" s="32"/>
      <c r="BL242" s="32"/>
      <c r="BM242" s="32"/>
      <c r="BN242" s="32"/>
      <c r="BO242" s="32"/>
      <c r="BP242" s="32"/>
      <c r="BQ242" s="32"/>
      <c r="BR242" s="32"/>
      <c r="BS242" s="32"/>
      <c r="BT242" s="32"/>
      <c r="BU242" s="32"/>
      <c r="BV242" s="32"/>
      <c r="BW242" s="32"/>
      <c r="BX242" s="32"/>
      <c r="BY242" s="32"/>
      <c r="BZ242" s="32"/>
      <c r="CA242" s="32"/>
      <c r="CB242" s="32"/>
      <c r="CC242" s="32"/>
      <c r="CD242" s="32"/>
      <c r="CE242" s="32"/>
      <c r="CF242" s="32"/>
      <c r="CG242" s="32"/>
      <c r="CH242" s="32"/>
      <c r="CI242" s="32"/>
      <c r="CJ242" s="32"/>
      <c r="CK242" s="32"/>
      <c r="CL242" s="32"/>
      <c r="CM242" s="32"/>
      <c r="CN242" s="32"/>
      <c r="CO242" s="32"/>
      <c r="CP242" s="32"/>
      <c r="CQ242" s="32"/>
      <c r="CR242" s="32"/>
      <c r="CS242" s="32"/>
      <c r="CT242" s="32"/>
      <c r="CU242" s="32"/>
      <c r="CV242" s="32"/>
      <c r="CW242" s="32"/>
      <c r="CX242" s="32"/>
      <c r="CY242" s="32"/>
      <c r="CZ242" s="32"/>
      <c r="DA242" s="32"/>
      <c r="DB242" s="32"/>
      <c r="DC242" s="32"/>
      <c r="DD242" s="32"/>
      <c r="DE242" s="32"/>
      <c r="DF242" s="32"/>
      <c r="DG242" s="32"/>
      <c r="DH242" s="32"/>
      <c r="DI242" s="32"/>
      <c r="DJ242" s="32"/>
      <c r="DK242" s="32"/>
      <c r="DL242" s="32"/>
      <c r="DM242" s="32"/>
      <c r="DN242" s="32"/>
      <c r="DO242" s="32"/>
      <c r="DP242" s="32"/>
      <c r="DQ242" s="32"/>
      <c r="DR242" s="32"/>
      <c r="DS242" s="32"/>
      <c r="DT242" s="32"/>
      <c r="DU242" s="32"/>
      <c r="DV242" s="32"/>
    </row>
    <row r="243" spans="1:126" s="141" customFormat="1" ht="17.25" customHeight="1" x14ac:dyDescent="0.15">
      <c r="A243" s="14" t="s">
        <v>208</v>
      </c>
      <c r="B243" s="16" t="s">
        <v>424</v>
      </c>
      <c r="C243" s="140">
        <v>6907</v>
      </c>
      <c r="D243" s="17" t="s">
        <v>399</v>
      </c>
      <c r="E243" s="18">
        <v>1</v>
      </c>
      <c r="F243" s="18" t="s">
        <v>5</v>
      </c>
      <c r="G243" s="109"/>
      <c r="H243" s="20" t="s">
        <v>430</v>
      </c>
      <c r="I243" s="20"/>
      <c r="J243" s="18">
        <v>3</v>
      </c>
      <c r="K243" s="18">
        <v>3</v>
      </c>
      <c r="L243" s="18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  <c r="BB243" s="32"/>
      <c r="BC243" s="32"/>
      <c r="BD243" s="32"/>
      <c r="BE243" s="32"/>
      <c r="BF243" s="32"/>
      <c r="BG243" s="32"/>
      <c r="BH243" s="32"/>
      <c r="BI243" s="32"/>
      <c r="BJ243" s="32"/>
      <c r="BK243" s="32"/>
      <c r="BL243" s="32"/>
      <c r="BM243" s="32"/>
      <c r="BN243" s="32"/>
      <c r="BO243" s="32"/>
      <c r="BP243" s="32"/>
      <c r="BQ243" s="32"/>
      <c r="BR243" s="32"/>
      <c r="BS243" s="32"/>
      <c r="BT243" s="32"/>
      <c r="BU243" s="32"/>
      <c r="BV243" s="32"/>
      <c r="BW243" s="32"/>
      <c r="BX243" s="32"/>
      <c r="BY243" s="32"/>
      <c r="BZ243" s="32"/>
      <c r="CA243" s="32"/>
      <c r="CB243" s="32"/>
      <c r="CC243" s="32"/>
      <c r="CD243" s="32"/>
      <c r="CE243" s="32"/>
      <c r="CF243" s="32"/>
      <c r="CG243" s="32"/>
      <c r="CH243" s="32"/>
      <c r="CI243" s="32"/>
      <c r="CJ243" s="32"/>
      <c r="CK243" s="32"/>
      <c r="CL243" s="32"/>
      <c r="CM243" s="32"/>
      <c r="CN243" s="32"/>
      <c r="CO243" s="32"/>
      <c r="CP243" s="32"/>
      <c r="CQ243" s="32"/>
      <c r="CR243" s="32"/>
      <c r="CS243" s="32"/>
      <c r="CT243" s="32"/>
      <c r="CU243" s="32"/>
      <c r="CV243" s="32"/>
      <c r="CW243" s="32"/>
      <c r="CX243" s="32"/>
      <c r="CY243" s="32"/>
      <c r="CZ243" s="32"/>
      <c r="DA243" s="32"/>
      <c r="DB243" s="32"/>
      <c r="DC243" s="32"/>
      <c r="DD243" s="32"/>
      <c r="DE243" s="32"/>
      <c r="DF243" s="32"/>
      <c r="DG243" s="32"/>
      <c r="DH243" s="32"/>
      <c r="DI243" s="32"/>
      <c r="DJ243" s="32"/>
      <c r="DK243" s="32"/>
      <c r="DL243" s="32"/>
      <c r="DM243" s="32"/>
      <c r="DN243" s="32"/>
      <c r="DO243" s="32"/>
      <c r="DP243" s="32"/>
      <c r="DQ243" s="32"/>
      <c r="DR243" s="32"/>
      <c r="DS243" s="32"/>
      <c r="DT243" s="32"/>
      <c r="DU243" s="32"/>
      <c r="DV243" s="32"/>
    </row>
    <row r="244" spans="1:126" s="141" customFormat="1" ht="17.25" customHeight="1" x14ac:dyDescent="0.15">
      <c r="A244" s="251" t="s">
        <v>550</v>
      </c>
      <c r="B244" s="277" t="s">
        <v>545</v>
      </c>
      <c r="C244" s="253">
        <v>3097</v>
      </c>
      <c r="D244" s="278" t="s">
        <v>1</v>
      </c>
      <c r="E244" s="279">
        <v>1</v>
      </c>
      <c r="F244" s="279" t="s">
        <v>5</v>
      </c>
      <c r="G244" s="280"/>
      <c r="H244" s="257" t="s">
        <v>551</v>
      </c>
      <c r="I244" s="257"/>
      <c r="J244" s="279">
        <v>3</v>
      </c>
      <c r="K244" s="279">
        <v>3</v>
      </c>
      <c r="L244" s="297" t="s">
        <v>552</v>
      </c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  <c r="BB244" s="32"/>
      <c r="BC244" s="32"/>
      <c r="BD244" s="32"/>
      <c r="BE244" s="32"/>
      <c r="BF244" s="32"/>
      <c r="BG244" s="32"/>
      <c r="BH244" s="32"/>
      <c r="BI244" s="32"/>
      <c r="BJ244" s="32"/>
      <c r="BK244" s="32"/>
      <c r="BL244" s="32"/>
      <c r="BM244" s="32"/>
      <c r="BN244" s="32"/>
      <c r="BO244" s="32"/>
      <c r="BP244" s="32"/>
      <c r="BQ244" s="32"/>
      <c r="BR244" s="32"/>
      <c r="BS244" s="32"/>
      <c r="BT244" s="32"/>
      <c r="BU244" s="32"/>
      <c r="BV244" s="32"/>
      <c r="BW244" s="32"/>
      <c r="BX244" s="32"/>
      <c r="BY244" s="32"/>
      <c r="BZ244" s="32"/>
      <c r="CA244" s="32"/>
      <c r="CB244" s="32"/>
      <c r="CC244" s="32"/>
      <c r="CD244" s="32"/>
      <c r="CE244" s="32"/>
      <c r="CF244" s="32"/>
      <c r="CG244" s="32"/>
      <c r="CH244" s="32"/>
      <c r="CI244" s="32"/>
      <c r="CJ244" s="32"/>
      <c r="CK244" s="32"/>
      <c r="CL244" s="32"/>
      <c r="CM244" s="32"/>
      <c r="CN244" s="32"/>
      <c r="CO244" s="32"/>
      <c r="CP244" s="32"/>
      <c r="CQ244" s="32"/>
      <c r="CR244" s="32"/>
      <c r="CS244" s="32"/>
      <c r="CT244" s="32"/>
      <c r="CU244" s="32"/>
      <c r="CV244" s="32"/>
      <c r="CW244" s="32"/>
      <c r="CX244" s="32"/>
      <c r="CY244" s="32"/>
      <c r="CZ244" s="32"/>
      <c r="DA244" s="32"/>
      <c r="DB244" s="32"/>
      <c r="DC244" s="32"/>
      <c r="DD244" s="32"/>
      <c r="DE244" s="32"/>
      <c r="DF244" s="32"/>
      <c r="DG244" s="32"/>
      <c r="DH244" s="32"/>
      <c r="DI244" s="32"/>
      <c r="DJ244" s="32"/>
      <c r="DK244" s="32"/>
      <c r="DL244" s="32"/>
      <c r="DM244" s="32"/>
      <c r="DN244" s="32"/>
      <c r="DO244" s="32"/>
      <c r="DP244" s="32"/>
      <c r="DQ244" s="32"/>
      <c r="DR244" s="32"/>
      <c r="DS244" s="32"/>
      <c r="DT244" s="32"/>
      <c r="DU244" s="32"/>
      <c r="DV244" s="32"/>
    </row>
    <row r="245" spans="1:126" s="144" customFormat="1" ht="17.25" customHeight="1" x14ac:dyDescent="0.15">
      <c r="A245" s="281" t="s">
        <v>208</v>
      </c>
      <c r="B245" s="282" t="s">
        <v>545</v>
      </c>
      <c r="C245" s="283">
        <v>3111</v>
      </c>
      <c r="D245" s="284" t="s">
        <v>1</v>
      </c>
      <c r="E245" s="285">
        <v>2</v>
      </c>
      <c r="F245" s="285" t="s">
        <v>5</v>
      </c>
      <c r="G245" s="286"/>
      <c r="H245" s="287" t="s">
        <v>553</v>
      </c>
      <c r="I245" s="287"/>
      <c r="J245" s="51">
        <v>3</v>
      </c>
      <c r="K245" s="51">
        <v>3</v>
      </c>
      <c r="L245" s="298"/>
      <c r="M245" s="244"/>
      <c r="N245" s="244"/>
      <c r="O245" s="244"/>
      <c r="P245" s="244"/>
      <c r="Q245" s="244"/>
      <c r="R245" s="244"/>
      <c r="S245" s="244"/>
      <c r="T245" s="244"/>
      <c r="U245" s="244"/>
      <c r="V245" s="244"/>
      <c r="W245" s="244"/>
      <c r="X245" s="244"/>
      <c r="Y245" s="244"/>
      <c r="Z245" s="244"/>
      <c r="AA245" s="244"/>
      <c r="AB245" s="244"/>
      <c r="AC245" s="244"/>
      <c r="AD245" s="244"/>
      <c r="AE245" s="244"/>
      <c r="AF245" s="244"/>
      <c r="AG245" s="244"/>
      <c r="AH245" s="244"/>
      <c r="AI245" s="244"/>
      <c r="AJ245" s="244"/>
      <c r="AK245" s="244"/>
      <c r="AL245" s="244"/>
      <c r="AM245" s="244"/>
      <c r="AN245" s="244"/>
      <c r="AO245" s="244"/>
      <c r="AP245" s="244"/>
      <c r="AQ245" s="244"/>
      <c r="AR245" s="244"/>
      <c r="AS245" s="244"/>
      <c r="AT245" s="244"/>
      <c r="AU245" s="244"/>
      <c r="AV245" s="244"/>
      <c r="AW245" s="244"/>
      <c r="AX245" s="244"/>
      <c r="AY245" s="244"/>
      <c r="AZ245" s="244"/>
      <c r="BA245" s="244"/>
      <c r="BB245" s="244"/>
      <c r="BC245" s="244"/>
      <c r="BD245" s="244"/>
      <c r="BE245" s="244"/>
      <c r="BF245" s="244"/>
      <c r="BG245" s="244"/>
      <c r="BH245" s="244"/>
      <c r="BI245" s="244"/>
      <c r="BJ245" s="244"/>
      <c r="BK245" s="244"/>
      <c r="BL245" s="244"/>
      <c r="BM245" s="244"/>
      <c r="BN245" s="244"/>
      <c r="BO245" s="244"/>
      <c r="BP245" s="244"/>
      <c r="BQ245" s="244"/>
      <c r="BR245" s="244"/>
      <c r="BS245" s="244"/>
      <c r="BT245" s="244"/>
      <c r="BU245" s="244"/>
      <c r="BV245" s="244"/>
      <c r="BW245" s="244"/>
      <c r="BX245" s="244"/>
      <c r="BY245" s="244"/>
      <c r="BZ245" s="244"/>
      <c r="CA245" s="244"/>
      <c r="CB245" s="244"/>
      <c r="CC245" s="244"/>
      <c r="CD245" s="244"/>
      <c r="CE245" s="244"/>
      <c r="CF245" s="244"/>
      <c r="CG245" s="244"/>
      <c r="CH245" s="244"/>
      <c r="CI245" s="244"/>
      <c r="CJ245" s="244"/>
      <c r="CK245" s="244"/>
      <c r="CL245" s="244"/>
      <c r="CM245" s="244"/>
      <c r="CN245" s="244"/>
      <c r="CO245" s="244"/>
      <c r="CP245" s="244"/>
      <c r="CQ245" s="244"/>
      <c r="CR245" s="244"/>
      <c r="CS245" s="244"/>
      <c r="CT245" s="244"/>
      <c r="CU245" s="244"/>
      <c r="CV245" s="244"/>
      <c r="CW245" s="244"/>
      <c r="CX245" s="244"/>
      <c r="CY245" s="244"/>
      <c r="CZ245" s="244"/>
      <c r="DA245" s="244"/>
      <c r="DB245" s="244"/>
      <c r="DC245" s="244"/>
      <c r="DD245" s="244"/>
      <c r="DE245" s="244"/>
      <c r="DF245" s="244"/>
      <c r="DG245" s="244"/>
      <c r="DH245" s="244"/>
      <c r="DI245" s="244"/>
      <c r="DJ245" s="244"/>
      <c r="DK245" s="244"/>
      <c r="DL245" s="244"/>
      <c r="DM245" s="244"/>
      <c r="DN245" s="244"/>
      <c r="DO245" s="244"/>
      <c r="DP245" s="244"/>
      <c r="DQ245" s="244"/>
      <c r="DR245" s="244"/>
      <c r="DS245" s="244"/>
      <c r="DT245" s="244"/>
      <c r="DU245" s="244"/>
      <c r="DV245" s="244"/>
    </row>
    <row r="246" spans="1:126" ht="17.25" customHeight="1" x14ac:dyDescent="0.15">
      <c r="A246" s="33" t="s">
        <v>208</v>
      </c>
      <c r="B246" s="24" t="s">
        <v>554</v>
      </c>
      <c r="C246" s="142">
        <v>4163</v>
      </c>
      <c r="D246" s="25" t="s">
        <v>212</v>
      </c>
      <c r="E246" s="29">
        <v>2</v>
      </c>
      <c r="F246" s="29" t="s">
        <v>542</v>
      </c>
      <c r="G246" s="117"/>
      <c r="H246" s="30" t="s">
        <v>555</v>
      </c>
      <c r="I246" s="30"/>
      <c r="J246" s="29">
        <v>3</v>
      </c>
      <c r="K246" s="29">
        <v>3</v>
      </c>
      <c r="L246" s="183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  <c r="BB246" s="32"/>
      <c r="BC246" s="32"/>
      <c r="BD246" s="32"/>
      <c r="BE246" s="32"/>
      <c r="BF246" s="32"/>
      <c r="BG246" s="32"/>
      <c r="BH246" s="32"/>
      <c r="BI246" s="32"/>
      <c r="BJ246" s="32"/>
      <c r="BK246" s="32"/>
      <c r="BL246" s="32"/>
      <c r="BM246" s="32"/>
      <c r="BN246" s="32"/>
      <c r="BO246" s="32"/>
      <c r="BP246" s="32"/>
      <c r="BQ246" s="32"/>
      <c r="BR246" s="32"/>
      <c r="BS246" s="32"/>
      <c r="BT246" s="32"/>
      <c r="BU246" s="32"/>
      <c r="BV246" s="32"/>
      <c r="BW246" s="32"/>
      <c r="BX246" s="32"/>
      <c r="BY246" s="32"/>
      <c r="BZ246" s="32"/>
      <c r="CA246" s="32"/>
      <c r="CB246" s="32"/>
      <c r="CC246" s="32"/>
      <c r="CD246" s="32"/>
      <c r="CE246" s="32"/>
      <c r="CF246" s="32"/>
      <c r="CG246" s="32"/>
      <c r="CH246" s="32"/>
      <c r="CI246" s="32"/>
      <c r="CJ246" s="32"/>
      <c r="CK246" s="32"/>
      <c r="CL246" s="32"/>
      <c r="CM246" s="32"/>
      <c r="CN246" s="32"/>
      <c r="CO246" s="32"/>
      <c r="CP246" s="32"/>
      <c r="CQ246" s="32"/>
      <c r="CR246" s="32"/>
      <c r="CS246" s="32"/>
      <c r="CT246" s="32"/>
      <c r="CU246" s="32"/>
      <c r="CV246" s="32"/>
      <c r="CW246" s="32"/>
      <c r="CX246" s="32"/>
      <c r="CY246" s="32"/>
      <c r="CZ246" s="32"/>
      <c r="DA246" s="32"/>
      <c r="DB246" s="32"/>
      <c r="DC246" s="32"/>
      <c r="DD246" s="32"/>
      <c r="DE246" s="32"/>
      <c r="DF246" s="32"/>
      <c r="DG246" s="32"/>
      <c r="DH246" s="32"/>
      <c r="DI246" s="32"/>
      <c r="DJ246" s="32"/>
      <c r="DK246" s="32"/>
      <c r="DL246" s="32"/>
      <c r="DM246" s="32"/>
      <c r="DN246" s="32"/>
      <c r="DO246" s="32"/>
      <c r="DP246" s="32"/>
      <c r="DQ246" s="32"/>
      <c r="DR246" s="32"/>
      <c r="DS246" s="32"/>
      <c r="DT246" s="32"/>
      <c r="DU246" s="32"/>
      <c r="DV246" s="32"/>
    </row>
    <row r="247" spans="1:126" ht="17.25" customHeight="1" x14ac:dyDescent="0.15">
      <c r="A247" s="33" t="s">
        <v>208</v>
      </c>
      <c r="B247" s="35">
        <v>4</v>
      </c>
      <c r="C247" s="143">
        <v>5474</v>
      </c>
      <c r="D247" s="36" t="s">
        <v>1</v>
      </c>
      <c r="E247" s="37">
        <v>2</v>
      </c>
      <c r="F247" s="37" t="s">
        <v>5</v>
      </c>
      <c r="G247" s="265"/>
      <c r="H247" s="38" t="s">
        <v>200</v>
      </c>
      <c r="I247" s="38"/>
      <c r="J247" s="37">
        <v>3</v>
      </c>
      <c r="K247" s="37">
        <v>3</v>
      </c>
      <c r="L247" s="184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  <c r="BA247" s="32"/>
      <c r="BB247" s="32"/>
      <c r="BC247" s="32"/>
      <c r="BD247" s="32"/>
      <c r="BE247" s="32"/>
      <c r="BF247" s="32"/>
      <c r="BG247" s="32"/>
      <c r="BH247" s="32"/>
      <c r="BI247" s="32"/>
      <c r="BJ247" s="32"/>
      <c r="BK247" s="32"/>
      <c r="BL247" s="32"/>
      <c r="BM247" s="32"/>
      <c r="BN247" s="32"/>
      <c r="BO247" s="32"/>
      <c r="BP247" s="32"/>
      <c r="BQ247" s="32"/>
      <c r="BR247" s="32"/>
      <c r="BS247" s="32"/>
      <c r="BT247" s="32"/>
      <c r="BU247" s="32"/>
      <c r="BV247" s="32"/>
      <c r="BW247" s="32"/>
      <c r="BX247" s="32"/>
      <c r="BY247" s="32"/>
      <c r="BZ247" s="32"/>
      <c r="CA247" s="32"/>
      <c r="CB247" s="32"/>
      <c r="CC247" s="32"/>
      <c r="CD247" s="32"/>
      <c r="CE247" s="32"/>
      <c r="CF247" s="32"/>
      <c r="CG247" s="32"/>
      <c r="CH247" s="32"/>
      <c r="CI247" s="32"/>
      <c r="CJ247" s="32"/>
      <c r="CK247" s="32"/>
      <c r="CL247" s="32"/>
      <c r="CM247" s="32"/>
      <c r="CN247" s="32"/>
      <c r="CO247" s="32"/>
      <c r="CP247" s="32"/>
      <c r="CQ247" s="32"/>
      <c r="CR247" s="32"/>
      <c r="CS247" s="32"/>
      <c r="CT247" s="32"/>
      <c r="CU247" s="32"/>
      <c r="CV247" s="32"/>
      <c r="CW247" s="32"/>
      <c r="CX247" s="32"/>
      <c r="CY247" s="32"/>
      <c r="CZ247" s="32"/>
      <c r="DA247" s="32"/>
      <c r="DB247" s="32"/>
      <c r="DC247" s="32"/>
      <c r="DD247" s="32"/>
      <c r="DE247" s="32"/>
      <c r="DF247" s="32"/>
      <c r="DG247" s="32"/>
      <c r="DH247" s="32"/>
      <c r="DI247" s="32"/>
      <c r="DJ247" s="32"/>
      <c r="DK247" s="32"/>
      <c r="DL247" s="32"/>
      <c r="DM247" s="32"/>
      <c r="DN247" s="32"/>
      <c r="DO247" s="32"/>
      <c r="DP247" s="32"/>
      <c r="DQ247" s="32"/>
      <c r="DR247" s="32"/>
      <c r="DS247" s="32"/>
      <c r="DT247" s="32"/>
      <c r="DU247" s="32"/>
      <c r="DV247" s="32"/>
    </row>
    <row r="248" spans="1:126" s="144" customFormat="1" ht="17.25" customHeight="1" thickBot="1" x14ac:dyDescent="0.2">
      <c r="A248" s="288" t="s">
        <v>208</v>
      </c>
      <c r="B248" s="185" t="s">
        <v>424</v>
      </c>
      <c r="C248" s="163">
        <v>6905</v>
      </c>
      <c r="D248" s="164" t="s">
        <v>399</v>
      </c>
      <c r="E248" s="165">
        <v>2</v>
      </c>
      <c r="F248" s="165" t="s">
        <v>5</v>
      </c>
      <c r="G248" s="289"/>
      <c r="H248" s="166" t="s">
        <v>431</v>
      </c>
      <c r="I248" s="166"/>
      <c r="J248" s="165">
        <v>3</v>
      </c>
      <c r="K248" s="165">
        <v>3</v>
      </c>
      <c r="L248" s="299"/>
      <c r="M248" s="244"/>
      <c r="N248" s="244"/>
      <c r="O248" s="244"/>
      <c r="P248" s="244"/>
      <c r="Q248" s="244"/>
      <c r="R248" s="244"/>
      <c r="S248" s="244"/>
      <c r="T248" s="244"/>
      <c r="U248" s="244"/>
      <c r="V248" s="244"/>
      <c r="W248" s="244"/>
      <c r="X248" s="244"/>
      <c r="Y248" s="244"/>
      <c r="Z248" s="244"/>
      <c r="AA248" s="244"/>
      <c r="AB248" s="244"/>
      <c r="AC248" s="244"/>
      <c r="AD248" s="244"/>
      <c r="AE248" s="244"/>
      <c r="AF248" s="244"/>
      <c r="AG248" s="244"/>
      <c r="AH248" s="244"/>
      <c r="AI248" s="244"/>
      <c r="AJ248" s="244"/>
      <c r="AK248" s="244"/>
      <c r="AL248" s="244"/>
      <c r="AM248" s="244"/>
      <c r="AN248" s="244"/>
      <c r="AO248" s="244"/>
      <c r="AP248" s="244"/>
      <c r="AQ248" s="244"/>
      <c r="AR248" s="244"/>
      <c r="AS248" s="244"/>
      <c r="AT248" s="244"/>
      <c r="AU248" s="244"/>
      <c r="AV248" s="244"/>
      <c r="AW248" s="244"/>
      <c r="AX248" s="244"/>
      <c r="AY248" s="244"/>
      <c r="AZ248" s="244"/>
      <c r="BA248" s="244"/>
      <c r="BB248" s="244"/>
      <c r="BC248" s="244"/>
      <c r="BD248" s="244"/>
      <c r="BE248" s="244"/>
      <c r="BF248" s="244"/>
      <c r="BG248" s="244"/>
      <c r="BH248" s="244"/>
      <c r="BI248" s="244"/>
      <c r="BJ248" s="244"/>
      <c r="BK248" s="244"/>
      <c r="BL248" s="244"/>
      <c r="BM248" s="244"/>
      <c r="BN248" s="244"/>
      <c r="BO248" s="244"/>
      <c r="BP248" s="244"/>
      <c r="BQ248" s="244"/>
      <c r="BR248" s="244"/>
      <c r="BS248" s="244"/>
      <c r="BT248" s="244"/>
      <c r="BU248" s="244"/>
      <c r="BV248" s="244"/>
      <c r="BW248" s="244"/>
      <c r="BX248" s="244"/>
      <c r="BY248" s="244"/>
      <c r="BZ248" s="244"/>
      <c r="CA248" s="244"/>
      <c r="CB248" s="244"/>
      <c r="CC248" s="244"/>
      <c r="CD248" s="244"/>
      <c r="CE248" s="244"/>
      <c r="CF248" s="244"/>
      <c r="CG248" s="244"/>
      <c r="CH248" s="244"/>
      <c r="CI248" s="244"/>
      <c r="CJ248" s="244"/>
      <c r="CK248" s="244"/>
      <c r="CL248" s="244"/>
      <c r="CM248" s="244"/>
      <c r="CN248" s="244"/>
      <c r="CO248" s="244"/>
      <c r="CP248" s="244"/>
      <c r="CQ248" s="244"/>
      <c r="CR248" s="244"/>
      <c r="CS248" s="244"/>
      <c r="CT248" s="244"/>
      <c r="CU248" s="244"/>
      <c r="CV248" s="244"/>
      <c r="CW248" s="244"/>
      <c r="CX248" s="244"/>
      <c r="CY248" s="244"/>
      <c r="CZ248" s="244"/>
      <c r="DA248" s="244"/>
      <c r="DB248" s="244"/>
      <c r="DC248" s="244"/>
      <c r="DD248" s="244"/>
      <c r="DE248" s="244"/>
      <c r="DF248" s="244"/>
      <c r="DG248" s="244"/>
      <c r="DH248" s="244"/>
      <c r="DI248" s="244"/>
      <c r="DJ248" s="244"/>
      <c r="DK248" s="244"/>
      <c r="DL248" s="244"/>
      <c r="DM248" s="244"/>
      <c r="DN248" s="244"/>
      <c r="DO248" s="244"/>
      <c r="DP248" s="244"/>
      <c r="DQ248" s="244"/>
      <c r="DR248" s="244"/>
      <c r="DS248" s="244"/>
      <c r="DT248" s="244"/>
      <c r="DU248" s="244"/>
      <c r="DV248" s="244"/>
    </row>
    <row r="249" spans="1:126" s="2" customFormat="1" ht="16.5" customHeight="1" thickBot="1" x14ac:dyDescent="0.2">
      <c r="A249" s="613" t="s">
        <v>503</v>
      </c>
      <c r="B249" s="614"/>
      <c r="C249" s="614"/>
      <c r="D249" s="615"/>
      <c r="E249" s="187"/>
      <c r="F249" s="188"/>
      <c r="G249" s="188"/>
      <c r="H249" s="189"/>
      <c r="I249" s="189"/>
      <c r="J249" s="189"/>
      <c r="K249" s="190"/>
      <c r="L249" s="578"/>
    </row>
    <row r="250" spans="1:126" ht="17.25" customHeight="1" x14ac:dyDescent="0.15">
      <c r="A250" s="191" t="s">
        <v>204</v>
      </c>
      <c r="B250" s="192">
        <v>2</v>
      </c>
      <c r="C250" s="193">
        <v>6154</v>
      </c>
      <c r="D250" s="194" t="s">
        <v>1</v>
      </c>
      <c r="E250" s="197">
        <v>1</v>
      </c>
      <c r="F250" s="197" t="s">
        <v>2</v>
      </c>
      <c r="G250" s="235"/>
      <c r="H250" s="236" t="s">
        <v>205</v>
      </c>
      <c r="I250" s="236"/>
      <c r="J250" s="235">
        <v>3</v>
      </c>
      <c r="K250" s="235">
        <v>4</v>
      </c>
      <c r="L250" s="180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  <c r="BA250" s="32"/>
      <c r="BB250" s="32"/>
      <c r="BC250" s="32"/>
      <c r="BD250" s="32"/>
      <c r="BE250" s="32"/>
      <c r="BF250" s="32"/>
      <c r="BG250" s="32"/>
      <c r="BH250" s="32"/>
      <c r="BI250" s="32"/>
      <c r="BJ250" s="32"/>
      <c r="BK250" s="32"/>
      <c r="BL250" s="32"/>
      <c r="BM250" s="32"/>
      <c r="BN250" s="32"/>
      <c r="BO250" s="32"/>
      <c r="BP250" s="32"/>
      <c r="BQ250" s="32"/>
      <c r="BR250" s="32"/>
      <c r="BS250" s="32"/>
      <c r="BT250" s="32"/>
      <c r="BU250" s="32"/>
      <c r="BV250" s="32"/>
      <c r="BW250" s="32"/>
      <c r="BX250" s="32"/>
      <c r="BY250" s="32"/>
      <c r="BZ250" s="32"/>
      <c r="CA250" s="32"/>
      <c r="CB250" s="32"/>
      <c r="CC250" s="32"/>
      <c r="CD250" s="32"/>
      <c r="CE250" s="32"/>
      <c r="CF250" s="32"/>
      <c r="CG250" s="32"/>
      <c r="CH250" s="32"/>
      <c r="CI250" s="32"/>
      <c r="CJ250" s="32"/>
      <c r="CK250" s="32"/>
      <c r="CL250" s="32"/>
      <c r="CM250" s="32"/>
      <c r="CN250" s="32"/>
      <c r="CO250" s="32"/>
      <c r="CP250" s="32"/>
      <c r="CQ250" s="32"/>
      <c r="CR250" s="32"/>
      <c r="CS250" s="32"/>
      <c r="CT250" s="32"/>
      <c r="CU250" s="32"/>
      <c r="CV250" s="32"/>
      <c r="CW250" s="32"/>
      <c r="CX250" s="32"/>
      <c r="CY250" s="32"/>
      <c r="CZ250" s="32"/>
      <c r="DA250" s="32"/>
      <c r="DB250" s="32"/>
      <c r="DC250" s="32"/>
      <c r="DD250" s="32"/>
      <c r="DE250" s="32"/>
      <c r="DF250" s="32"/>
      <c r="DG250" s="32"/>
      <c r="DH250" s="32"/>
      <c r="DI250" s="32"/>
      <c r="DJ250" s="32"/>
      <c r="DK250" s="32"/>
      <c r="DL250" s="32"/>
      <c r="DM250" s="32"/>
      <c r="DN250" s="32"/>
      <c r="DO250" s="32"/>
      <c r="DP250" s="32"/>
      <c r="DQ250" s="32"/>
      <c r="DR250" s="32"/>
      <c r="DS250" s="32"/>
      <c r="DT250" s="32"/>
      <c r="DU250" s="32"/>
      <c r="DV250" s="32"/>
    </row>
    <row r="251" spans="1:126" ht="17.25" customHeight="1" x14ac:dyDescent="0.15">
      <c r="A251" s="199" t="s">
        <v>204</v>
      </c>
      <c r="B251" s="200">
        <v>2</v>
      </c>
      <c r="C251" s="201">
        <v>444</v>
      </c>
      <c r="D251" s="202" t="s">
        <v>1</v>
      </c>
      <c r="E251" s="203">
        <v>1</v>
      </c>
      <c r="F251" s="203" t="s">
        <v>5</v>
      </c>
      <c r="G251" s="203"/>
      <c r="H251" s="204" t="s">
        <v>473</v>
      </c>
      <c r="I251" s="204"/>
      <c r="J251" s="203">
        <v>3</v>
      </c>
      <c r="K251" s="203">
        <v>3</v>
      </c>
      <c r="L251" s="18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  <c r="BA251" s="32"/>
      <c r="BB251" s="32"/>
      <c r="BC251" s="32"/>
      <c r="BD251" s="32"/>
      <c r="BE251" s="32"/>
      <c r="BF251" s="32"/>
      <c r="BG251" s="32"/>
      <c r="BH251" s="32"/>
      <c r="BI251" s="32"/>
      <c r="BJ251" s="32"/>
      <c r="BK251" s="32"/>
      <c r="BL251" s="32"/>
      <c r="BM251" s="32"/>
      <c r="BN251" s="32"/>
      <c r="BO251" s="32"/>
      <c r="BP251" s="32"/>
      <c r="BQ251" s="32"/>
      <c r="BR251" s="32"/>
      <c r="BS251" s="32"/>
      <c r="BT251" s="32"/>
      <c r="BU251" s="32"/>
      <c r="BV251" s="32"/>
      <c r="BW251" s="32"/>
      <c r="BX251" s="32"/>
      <c r="BY251" s="32"/>
      <c r="BZ251" s="32"/>
      <c r="CA251" s="32"/>
      <c r="CB251" s="32"/>
      <c r="CC251" s="32"/>
      <c r="CD251" s="32"/>
      <c r="CE251" s="32"/>
      <c r="CF251" s="32"/>
      <c r="CG251" s="32"/>
      <c r="CH251" s="32"/>
      <c r="CI251" s="32"/>
      <c r="CJ251" s="32"/>
      <c r="CK251" s="32"/>
      <c r="CL251" s="32"/>
      <c r="CM251" s="32"/>
      <c r="CN251" s="32"/>
      <c r="CO251" s="32"/>
      <c r="CP251" s="32"/>
      <c r="CQ251" s="32"/>
      <c r="CR251" s="32"/>
      <c r="CS251" s="32"/>
      <c r="CT251" s="32"/>
      <c r="CU251" s="32"/>
      <c r="CV251" s="32"/>
      <c r="CW251" s="32"/>
      <c r="CX251" s="32"/>
      <c r="CY251" s="32"/>
      <c r="CZ251" s="32"/>
      <c r="DA251" s="32"/>
      <c r="DB251" s="32"/>
      <c r="DC251" s="32"/>
      <c r="DD251" s="32"/>
      <c r="DE251" s="32"/>
      <c r="DF251" s="32"/>
      <c r="DG251" s="32"/>
      <c r="DH251" s="32"/>
      <c r="DI251" s="32"/>
      <c r="DJ251" s="32"/>
      <c r="DK251" s="32"/>
      <c r="DL251" s="32"/>
      <c r="DM251" s="32"/>
      <c r="DN251" s="32"/>
      <c r="DO251" s="32"/>
      <c r="DP251" s="32"/>
      <c r="DQ251" s="32"/>
      <c r="DR251" s="32"/>
      <c r="DS251" s="32"/>
      <c r="DT251" s="32"/>
      <c r="DU251" s="32"/>
      <c r="DV251" s="32"/>
    </row>
    <row r="252" spans="1:126" ht="17.25" customHeight="1" x14ac:dyDescent="0.15">
      <c r="A252" s="199" t="s">
        <v>208</v>
      </c>
      <c r="B252" s="200">
        <v>2</v>
      </c>
      <c r="C252" s="201">
        <v>1410</v>
      </c>
      <c r="D252" s="202" t="s">
        <v>1</v>
      </c>
      <c r="E252" s="203">
        <v>1</v>
      </c>
      <c r="F252" s="203" t="s">
        <v>5</v>
      </c>
      <c r="G252" s="203"/>
      <c r="H252" s="204" t="s">
        <v>474</v>
      </c>
      <c r="I252" s="204"/>
      <c r="J252" s="203">
        <v>3</v>
      </c>
      <c r="K252" s="203">
        <v>3</v>
      </c>
      <c r="L252" s="18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  <c r="BA252" s="32"/>
      <c r="BB252" s="32"/>
      <c r="BC252" s="32"/>
      <c r="BD252" s="32"/>
      <c r="BE252" s="32"/>
      <c r="BF252" s="32"/>
      <c r="BG252" s="32"/>
      <c r="BH252" s="32"/>
      <c r="BI252" s="32"/>
      <c r="BJ252" s="32"/>
      <c r="BK252" s="32"/>
      <c r="BL252" s="32"/>
      <c r="BM252" s="32"/>
      <c r="BN252" s="32"/>
      <c r="BO252" s="32"/>
      <c r="BP252" s="32"/>
      <c r="BQ252" s="32"/>
      <c r="BR252" s="32"/>
      <c r="BS252" s="32"/>
      <c r="BT252" s="32"/>
      <c r="BU252" s="32"/>
      <c r="BV252" s="32"/>
      <c r="BW252" s="32"/>
      <c r="BX252" s="32"/>
      <c r="BY252" s="32"/>
      <c r="BZ252" s="32"/>
      <c r="CA252" s="32"/>
      <c r="CB252" s="32"/>
      <c r="CC252" s="32"/>
      <c r="CD252" s="32"/>
      <c r="CE252" s="32"/>
      <c r="CF252" s="32"/>
      <c r="CG252" s="32"/>
      <c r="CH252" s="32"/>
      <c r="CI252" s="32"/>
      <c r="CJ252" s="32"/>
      <c r="CK252" s="32"/>
      <c r="CL252" s="32"/>
      <c r="CM252" s="32"/>
      <c r="CN252" s="32"/>
      <c r="CO252" s="32"/>
      <c r="CP252" s="32"/>
      <c r="CQ252" s="32"/>
      <c r="CR252" s="32"/>
      <c r="CS252" s="32"/>
      <c r="CT252" s="32"/>
      <c r="CU252" s="32"/>
      <c r="CV252" s="32"/>
      <c r="CW252" s="32"/>
      <c r="CX252" s="32"/>
      <c r="CY252" s="32"/>
      <c r="CZ252" s="32"/>
      <c r="DA252" s="32"/>
      <c r="DB252" s="32"/>
      <c r="DC252" s="32"/>
      <c r="DD252" s="32"/>
      <c r="DE252" s="32"/>
      <c r="DF252" s="32"/>
      <c r="DG252" s="32"/>
      <c r="DH252" s="32"/>
      <c r="DI252" s="32"/>
      <c r="DJ252" s="32"/>
      <c r="DK252" s="32"/>
      <c r="DL252" s="32"/>
      <c r="DM252" s="32"/>
      <c r="DN252" s="32"/>
      <c r="DO252" s="32"/>
      <c r="DP252" s="32"/>
      <c r="DQ252" s="32"/>
      <c r="DR252" s="32"/>
      <c r="DS252" s="32"/>
      <c r="DT252" s="32"/>
      <c r="DU252" s="32"/>
      <c r="DV252" s="32"/>
    </row>
    <row r="253" spans="1:126" s="141" customFormat="1" ht="17.25" customHeight="1" x14ac:dyDescent="0.15">
      <c r="A253" s="237" t="s">
        <v>208</v>
      </c>
      <c r="B253" s="238">
        <v>2</v>
      </c>
      <c r="C253" s="239">
        <v>1994</v>
      </c>
      <c r="D253" s="240" t="s">
        <v>1</v>
      </c>
      <c r="E253" s="241">
        <v>1</v>
      </c>
      <c r="F253" s="241" t="s">
        <v>5</v>
      </c>
      <c r="G253" s="241"/>
      <c r="H253" s="242" t="s">
        <v>210</v>
      </c>
      <c r="I253" s="242"/>
      <c r="J253" s="241">
        <v>3</v>
      </c>
      <c r="K253" s="241">
        <v>3</v>
      </c>
      <c r="L253" s="243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  <c r="BA253" s="32"/>
      <c r="BB253" s="32"/>
      <c r="BC253" s="32"/>
      <c r="BD253" s="32"/>
      <c r="BE253" s="32"/>
      <c r="BF253" s="32"/>
      <c r="BG253" s="32"/>
      <c r="BH253" s="32"/>
      <c r="BI253" s="32"/>
      <c r="BJ253" s="32"/>
      <c r="BK253" s="32"/>
      <c r="BL253" s="32"/>
      <c r="BM253" s="32"/>
      <c r="BN253" s="32"/>
      <c r="BO253" s="32"/>
      <c r="BP253" s="32"/>
      <c r="BQ253" s="32"/>
      <c r="BR253" s="32"/>
      <c r="BS253" s="32"/>
      <c r="BT253" s="32"/>
      <c r="BU253" s="32"/>
      <c r="BV253" s="32"/>
      <c r="BW253" s="32"/>
      <c r="BX253" s="32"/>
      <c r="BY253" s="32"/>
      <c r="BZ253" s="32"/>
      <c r="CA253" s="32"/>
      <c r="CB253" s="32"/>
      <c r="CC253" s="32"/>
      <c r="CD253" s="32"/>
      <c r="CE253" s="32"/>
      <c r="CF253" s="32"/>
      <c r="CG253" s="32"/>
      <c r="CH253" s="32"/>
      <c r="CI253" s="32"/>
      <c r="CJ253" s="32"/>
      <c r="CK253" s="32"/>
      <c r="CL253" s="32"/>
      <c r="CM253" s="32"/>
      <c r="CN253" s="32"/>
      <c r="CO253" s="32"/>
      <c r="CP253" s="32"/>
      <c r="CQ253" s="32"/>
      <c r="CR253" s="32"/>
      <c r="CS253" s="32"/>
      <c r="CT253" s="32"/>
      <c r="CU253" s="32"/>
      <c r="CV253" s="32"/>
      <c r="CW253" s="32"/>
      <c r="CX253" s="32"/>
      <c r="CY253" s="32"/>
      <c r="CZ253" s="32"/>
      <c r="DA253" s="32"/>
      <c r="DB253" s="32"/>
      <c r="DC253" s="32"/>
      <c r="DD253" s="32"/>
      <c r="DE253" s="32"/>
      <c r="DF253" s="32"/>
      <c r="DG253" s="32"/>
      <c r="DH253" s="32"/>
      <c r="DI253" s="32"/>
      <c r="DJ253" s="32"/>
      <c r="DK253" s="32"/>
      <c r="DL253" s="32"/>
      <c r="DM253" s="32"/>
      <c r="DN253" s="32"/>
      <c r="DO253" s="32"/>
      <c r="DP253" s="32"/>
      <c r="DQ253" s="32"/>
      <c r="DR253" s="32"/>
      <c r="DS253" s="32"/>
      <c r="DT253" s="32"/>
      <c r="DU253" s="32"/>
      <c r="DV253" s="32"/>
    </row>
    <row r="254" spans="1:126" ht="17.25" customHeight="1" x14ac:dyDescent="0.15">
      <c r="A254" s="199" t="s">
        <v>204</v>
      </c>
      <c r="B254" s="200">
        <v>2</v>
      </c>
      <c r="C254" s="201">
        <v>2865</v>
      </c>
      <c r="D254" s="202" t="s">
        <v>1</v>
      </c>
      <c r="E254" s="203">
        <v>1</v>
      </c>
      <c r="F254" s="203" t="s">
        <v>5</v>
      </c>
      <c r="G254" s="203"/>
      <c r="H254" s="204" t="s">
        <v>475</v>
      </c>
      <c r="I254" s="204"/>
      <c r="J254" s="203">
        <v>3</v>
      </c>
      <c r="K254" s="203">
        <v>3</v>
      </c>
      <c r="L254" s="18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  <c r="BA254" s="32"/>
      <c r="BB254" s="32"/>
      <c r="BC254" s="32"/>
      <c r="BD254" s="32"/>
      <c r="BE254" s="32"/>
      <c r="BF254" s="32"/>
      <c r="BG254" s="32"/>
      <c r="BH254" s="32"/>
      <c r="BI254" s="32"/>
      <c r="BJ254" s="32"/>
      <c r="BK254" s="32"/>
      <c r="BL254" s="32"/>
      <c r="BM254" s="32"/>
      <c r="BN254" s="32"/>
      <c r="BO254" s="32"/>
      <c r="BP254" s="32"/>
      <c r="BQ254" s="32"/>
      <c r="BR254" s="32"/>
      <c r="BS254" s="32"/>
      <c r="BT254" s="32"/>
      <c r="BU254" s="32"/>
      <c r="BV254" s="32"/>
      <c r="BW254" s="32"/>
      <c r="BX254" s="32"/>
      <c r="BY254" s="32"/>
      <c r="BZ254" s="32"/>
      <c r="CA254" s="32"/>
      <c r="CB254" s="32"/>
      <c r="CC254" s="32"/>
      <c r="CD254" s="32"/>
      <c r="CE254" s="32"/>
      <c r="CF254" s="32"/>
      <c r="CG254" s="32"/>
      <c r="CH254" s="32"/>
      <c r="CI254" s="32"/>
      <c r="CJ254" s="32"/>
      <c r="CK254" s="32"/>
      <c r="CL254" s="32"/>
      <c r="CM254" s="32"/>
      <c r="CN254" s="32"/>
      <c r="CO254" s="32"/>
      <c r="CP254" s="32"/>
      <c r="CQ254" s="32"/>
      <c r="CR254" s="32"/>
      <c r="CS254" s="32"/>
      <c r="CT254" s="32"/>
      <c r="CU254" s="32"/>
      <c r="CV254" s="32"/>
      <c r="CW254" s="32"/>
      <c r="CX254" s="32"/>
      <c r="CY254" s="32"/>
      <c r="CZ254" s="32"/>
      <c r="DA254" s="32"/>
      <c r="DB254" s="32"/>
      <c r="DC254" s="32"/>
      <c r="DD254" s="32"/>
      <c r="DE254" s="32"/>
      <c r="DF254" s="32"/>
      <c r="DG254" s="32"/>
      <c r="DH254" s="32"/>
      <c r="DI254" s="32"/>
      <c r="DJ254" s="32"/>
      <c r="DK254" s="32"/>
      <c r="DL254" s="32"/>
      <c r="DM254" s="32"/>
      <c r="DN254" s="32"/>
      <c r="DO254" s="32"/>
      <c r="DP254" s="32"/>
      <c r="DQ254" s="32"/>
      <c r="DR254" s="32"/>
      <c r="DS254" s="32"/>
      <c r="DT254" s="32"/>
      <c r="DU254" s="32"/>
      <c r="DV254" s="32"/>
    </row>
    <row r="255" spans="1:126" s="141" customFormat="1" ht="17.25" customHeight="1" x14ac:dyDescent="0.15">
      <c r="A255" s="199" t="s">
        <v>204</v>
      </c>
      <c r="B255" s="200" t="s">
        <v>74</v>
      </c>
      <c r="C255" s="201">
        <v>6155</v>
      </c>
      <c r="D255" s="202" t="s">
        <v>476</v>
      </c>
      <c r="E255" s="203">
        <v>1</v>
      </c>
      <c r="F255" s="203" t="s">
        <v>107</v>
      </c>
      <c r="G255" s="203"/>
      <c r="H255" s="204" t="s">
        <v>477</v>
      </c>
      <c r="I255" s="204"/>
      <c r="J255" s="203">
        <v>3</v>
      </c>
      <c r="K255" s="203">
        <v>3</v>
      </c>
      <c r="L255" s="18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2"/>
      <c r="BA255" s="32"/>
      <c r="BB255" s="32"/>
      <c r="BC255" s="32"/>
      <c r="BD255" s="32"/>
      <c r="BE255" s="32"/>
      <c r="BF255" s="32"/>
      <c r="BG255" s="32"/>
      <c r="BH255" s="32"/>
      <c r="BI255" s="32"/>
      <c r="BJ255" s="32"/>
      <c r="BK255" s="32"/>
      <c r="BL255" s="32"/>
      <c r="BM255" s="32"/>
      <c r="BN255" s="32"/>
      <c r="BO255" s="32"/>
      <c r="BP255" s="32"/>
      <c r="BQ255" s="32"/>
      <c r="BR255" s="32"/>
      <c r="BS255" s="32"/>
      <c r="BT255" s="32"/>
      <c r="BU255" s="32"/>
      <c r="BV255" s="32"/>
      <c r="BW255" s="32"/>
      <c r="BX255" s="32"/>
      <c r="BY255" s="32"/>
      <c r="BZ255" s="32"/>
      <c r="CA255" s="32"/>
      <c r="CB255" s="32"/>
      <c r="CC255" s="32"/>
      <c r="CD255" s="32"/>
      <c r="CE255" s="32"/>
      <c r="CF255" s="32"/>
      <c r="CG255" s="32"/>
      <c r="CH255" s="32"/>
      <c r="CI255" s="32"/>
      <c r="CJ255" s="32"/>
      <c r="CK255" s="32"/>
      <c r="CL255" s="32"/>
      <c r="CM255" s="32"/>
      <c r="CN255" s="32"/>
      <c r="CO255" s="32"/>
      <c r="CP255" s="32"/>
      <c r="CQ255" s="32"/>
      <c r="CR255" s="32"/>
      <c r="CS255" s="32"/>
      <c r="CT255" s="32"/>
      <c r="CU255" s="32"/>
      <c r="CV255" s="32"/>
      <c r="CW255" s="32"/>
      <c r="CX255" s="32"/>
      <c r="CY255" s="32"/>
      <c r="CZ255" s="32"/>
      <c r="DA255" s="32"/>
      <c r="DB255" s="32"/>
      <c r="DC255" s="32"/>
      <c r="DD255" s="32"/>
      <c r="DE255" s="32"/>
      <c r="DF255" s="32"/>
      <c r="DG255" s="32"/>
      <c r="DH255" s="32"/>
      <c r="DI255" s="32"/>
      <c r="DJ255" s="32"/>
      <c r="DK255" s="32"/>
      <c r="DL255" s="32"/>
      <c r="DM255" s="32"/>
      <c r="DN255" s="32"/>
      <c r="DO255" s="32"/>
      <c r="DP255" s="32"/>
      <c r="DQ255" s="32"/>
      <c r="DR255" s="32"/>
      <c r="DS255" s="32"/>
      <c r="DT255" s="32"/>
      <c r="DU255" s="32"/>
      <c r="DV255" s="32"/>
    </row>
    <row r="256" spans="1:126" s="141" customFormat="1" ht="17.25" customHeight="1" x14ac:dyDescent="0.15">
      <c r="A256" s="205" t="s">
        <v>478</v>
      </c>
      <c r="B256" s="206">
        <v>2</v>
      </c>
      <c r="C256" s="207">
        <v>6246</v>
      </c>
      <c r="D256" s="208" t="s">
        <v>1</v>
      </c>
      <c r="E256" s="209">
        <v>2</v>
      </c>
      <c r="F256" s="209" t="s">
        <v>2</v>
      </c>
      <c r="G256" s="209"/>
      <c r="H256" s="210" t="s">
        <v>215</v>
      </c>
      <c r="I256" s="210"/>
      <c r="J256" s="209">
        <v>3</v>
      </c>
      <c r="K256" s="209">
        <v>4</v>
      </c>
      <c r="L256" s="183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  <c r="BA256" s="32"/>
      <c r="BB256" s="32"/>
      <c r="BC256" s="32"/>
      <c r="BD256" s="32"/>
      <c r="BE256" s="32"/>
      <c r="BF256" s="32"/>
      <c r="BG256" s="32"/>
      <c r="BH256" s="32"/>
      <c r="BI256" s="32"/>
      <c r="BJ256" s="32"/>
      <c r="BK256" s="32"/>
      <c r="BL256" s="32"/>
      <c r="BM256" s="32"/>
      <c r="BN256" s="32"/>
      <c r="BO256" s="32"/>
      <c r="BP256" s="32"/>
      <c r="BQ256" s="32"/>
      <c r="BR256" s="32"/>
      <c r="BS256" s="32"/>
      <c r="BT256" s="32"/>
      <c r="BU256" s="32"/>
      <c r="BV256" s="32"/>
      <c r="BW256" s="32"/>
      <c r="BX256" s="32"/>
      <c r="BY256" s="32"/>
      <c r="BZ256" s="32"/>
      <c r="CA256" s="32"/>
      <c r="CB256" s="32"/>
      <c r="CC256" s="32"/>
      <c r="CD256" s="32"/>
      <c r="CE256" s="32"/>
      <c r="CF256" s="32"/>
      <c r="CG256" s="32"/>
      <c r="CH256" s="32"/>
      <c r="CI256" s="32"/>
      <c r="CJ256" s="32"/>
      <c r="CK256" s="32"/>
      <c r="CL256" s="32"/>
      <c r="CM256" s="32"/>
      <c r="CN256" s="32"/>
      <c r="CO256" s="32"/>
      <c r="CP256" s="32"/>
      <c r="CQ256" s="32"/>
      <c r="CR256" s="32"/>
      <c r="CS256" s="32"/>
      <c r="CT256" s="32"/>
      <c r="CU256" s="32"/>
      <c r="CV256" s="32"/>
      <c r="CW256" s="32"/>
      <c r="CX256" s="32"/>
      <c r="CY256" s="32"/>
      <c r="CZ256" s="32"/>
      <c r="DA256" s="32"/>
      <c r="DB256" s="32"/>
      <c r="DC256" s="32"/>
      <c r="DD256" s="32"/>
      <c r="DE256" s="32"/>
      <c r="DF256" s="32"/>
      <c r="DG256" s="32"/>
      <c r="DH256" s="32"/>
      <c r="DI256" s="32"/>
      <c r="DJ256" s="32"/>
      <c r="DK256" s="32"/>
      <c r="DL256" s="32"/>
      <c r="DM256" s="32"/>
      <c r="DN256" s="32"/>
      <c r="DO256" s="32"/>
      <c r="DP256" s="32"/>
      <c r="DQ256" s="32"/>
      <c r="DR256" s="32"/>
      <c r="DS256" s="32"/>
      <c r="DT256" s="32"/>
      <c r="DU256" s="32"/>
      <c r="DV256" s="32"/>
    </row>
    <row r="257" spans="1:126" s="141" customFormat="1" ht="17.25" customHeight="1" x14ac:dyDescent="0.15">
      <c r="A257" s="205" t="s">
        <v>479</v>
      </c>
      <c r="B257" s="206">
        <v>2</v>
      </c>
      <c r="C257" s="207">
        <v>4041</v>
      </c>
      <c r="D257" s="208" t="s">
        <v>1</v>
      </c>
      <c r="E257" s="211">
        <v>2</v>
      </c>
      <c r="F257" s="211" t="s">
        <v>5</v>
      </c>
      <c r="G257" s="211"/>
      <c r="H257" s="212" t="s">
        <v>480</v>
      </c>
      <c r="I257" s="212"/>
      <c r="J257" s="211">
        <v>3</v>
      </c>
      <c r="K257" s="211">
        <v>3</v>
      </c>
      <c r="L257" s="184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2"/>
      <c r="BA257" s="32"/>
      <c r="BB257" s="32"/>
      <c r="BC257" s="32"/>
      <c r="BD257" s="32"/>
      <c r="BE257" s="32"/>
      <c r="BF257" s="32"/>
      <c r="BG257" s="32"/>
      <c r="BH257" s="32"/>
      <c r="BI257" s="32"/>
      <c r="BJ257" s="32"/>
      <c r="BK257" s="32"/>
      <c r="BL257" s="32"/>
      <c r="BM257" s="32"/>
      <c r="BN257" s="32"/>
      <c r="BO257" s="32"/>
      <c r="BP257" s="32"/>
      <c r="BQ257" s="32"/>
      <c r="BR257" s="32"/>
      <c r="BS257" s="32"/>
      <c r="BT257" s="32"/>
      <c r="BU257" s="32"/>
      <c r="BV257" s="32"/>
      <c r="BW257" s="32"/>
      <c r="BX257" s="32"/>
      <c r="BY257" s="32"/>
      <c r="BZ257" s="32"/>
      <c r="CA257" s="32"/>
      <c r="CB257" s="32"/>
      <c r="CC257" s="32"/>
      <c r="CD257" s="32"/>
      <c r="CE257" s="32"/>
      <c r="CF257" s="32"/>
      <c r="CG257" s="32"/>
      <c r="CH257" s="32"/>
      <c r="CI257" s="32"/>
      <c r="CJ257" s="32"/>
      <c r="CK257" s="32"/>
      <c r="CL257" s="32"/>
      <c r="CM257" s="32"/>
      <c r="CN257" s="32"/>
      <c r="CO257" s="32"/>
      <c r="CP257" s="32"/>
      <c r="CQ257" s="32"/>
      <c r="CR257" s="32"/>
      <c r="CS257" s="32"/>
      <c r="CT257" s="32"/>
      <c r="CU257" s="32"/>
      <c r="CV257" s="32"/>
      <c r="CW257" s="32"/>
      <c r="CX257" s="32"/>
      <c r="CY257" s="32"/>
      <c r="CZ257" s="32"/>
      <c r="DA257" s="32"/>
      <c r="DB257" s="32"/>
      <c r="DC257" s="32"/>
      <c r="DD257" s="32"/>
      <c r="DE257" s="32"/>
      <c r="DF257" s="32"/>
      <c r="DG257" s="32"/>
      <c r="DH257" s="32"/>
      <c r="DI257" s="32"/>
      <c r="DJ257" s="32"/>
      <c r="DK257" s="32"/>
      <c r="DL257" s="32"/>
      <c r="DM257" s="32"/>
      <c r="DN257" s="32"/>
      <c r="DO257" s="32"/>
      <c r="DP257" s="32"/>
      <c r="DQ257" s="32"/>
      <c r="DR257" s="32"/>
      <c r="DS257" s="32"/>
      <c r="DT257" s="32"/>
      <c r="DU257" s="32"/>
      <c r="DV257" s="32"/>
    </row>
    <row r="258" spans="1:126" s="141" customFormat="1" ht="17.25" customHeight="1" x14ac:dyDescent="0.15">
      <c r="A258" s="205" t="s">
        <v>208</v>
      </c>
      <c r="B258" s="206">
        <v>2</v>
      </c>
      <c r="C258" s="207">
        <v>4540</v>
      </c>
      <c r="D258" s="208" t="s">
        <v>1</v>
      </c>
      <c r="E258" s="211">
        <v>2</v>
      </c>
      <c r="F258" s="211" t="s">
        <v>5</v>
      </c>
      <c r="G258" s="211"/>
      <c r="H258" s="212" t="s">
        <v>73</v>
      </c>
      <c r="I258" s="212"/>
      <c r="J258" s="211">
        <v>3</v>
      </c>
      <c r="K258" s="211">
        <v>3</v>
      </c>
      <c r="L258" s="183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  <c r="BA258" s="32"/>
      <c r="BB258" s="32"/>
      <c r="BC258" s="32"/>
      <c r="BD258" s="32"/>
      <c r="BE258" s="32"/>
      <c r="BF258" s="32"/>
      <c r="BG258" s="32"/>
      <c r="BH258" s="32"/>
      <c r="BI258" s="32"/>
      <c r="BJ258" s="32"/>
      <c r="BK258" s="32"/>
      <c r="BL258" s="32"/>
      <c r="BM258" s="32"/>
      <c r="BN258" s="32"/>
      <c r="BO258" s="32"/>
      <c r="BP258" s="32"/>
      <c r="BQ258" s="32"/>
      <c r="BR258" s="32"/>
      <c r="BS258" s="32"/>
      <c r="BT258" s="32"/>
      <c r="BU258" s="32"/>
      <c r="BV258" s="32"/>
      <c r="BW258" s="32"/>
      <c r="BX258" s="32"/>
      <c r="BY258" s="32"/>
      <c r="BZ258" s="32"/>
      <c r="CA258" s="32"/>
      <c r="CB258" s="32"/>
      <c r="CC258" s="32"/>
      <c r="CD258" s="32"/>
      <c r="CE258" s="32"/>
      <c r="CF258" s="32"/>
      <c r="CG258" s="32"/>
      <c r="CH258" s="32"/>
      <c r="CI258" s="32"/>
      <c r="CJ258" s="32"/>
      <c r="CK258" s="32"/>
      <c r="CL258" s="32"/>
      <c r="CM258" s="32"/>
      <c r="CN258" s="32"/>
      <c r="CO258" s="32"/>
      <c r="CP258" s="32"/>
      <c r="CQ258" s="32"/>
      <c r="CR258" s="32"/>
      <c r="CS258" s="32"/>
      <c r="CT258" s="32"/>
      <c r="CU258" s="32"/>
      <c r="CV258" s="32"/>
      <c r="CW258" s="32"/>
      <c r="CX258" s="32"/>
      <c r="CY258" s="32"/>
      <c r="CZ258" s="32"/>
      <c r="DA258" s="32"/>
      <c r="DB258" s="32"/>
      <c r="DC258" s="32"/>
      <c r="DD258" s="32"/>
      <c r="DE258" s="32"/>
      <c r="DF258" s="32"/>
      <c r="DG258" s="32"/>
      <c r="DH258" s="32"/>
      <c r="DI258" s="32"/>
      <c r="DJ258" s="32"/>
      <c r="DK258" s="32"/>
      <c r="DL258" s="32"/>
      <c r="DM258" s="32"/>
      <c r="DN258" s="32"/>
      <c r="DO258" s="32"/>
      <c r="DP258" s="32"/>
      <c r="DQ258" s="32"/>
      <c r="DR258" s="32"/>
      <c r="DS258" s="32"/>
      <c r="DT258" s="32"/>
      <c r="DU258" s="32"/>
      <c r="DV258" s="32"/>
    </row>
    <row r="259" spans="1:126" s="144" customFormat="1" ht="17.25" customHeight="1" x14ac:dyDescent="0.15">
      <c r="A259" s="205" t="s">
        <v>208</v>
      </c>
      <c r="B259" s="213" t="s">
        <v>74</v>
      </c>
      <c r="C259" s="214">
        <v>2004</v>
      </c>
      <c r="D259" s="215" t="s">
        <v>212</v>
      </c>
      <c r="E259" s="216">
        <v>2</v>
      </c>
      <c r="F259" s="216" t="s">
        <v>5</v>
      </c>
      <c r="G259" s="216"/>
      <c r="H259" s="217" t="s">
        <v>83</v>
      </c>
      <c r="I259" s="217"/>
      <c r="J259" s="211">
        <v>3</v>
      </c>
      <c r="K259" s="211">
        <v>3</v>
      </c>
      <c r="L259" s="184"/>
      <c r="M259" s="244"/>
      <c r="N259" s="244"/>
      <c r="O259" s="244"/>
      <c r="P259" s="244"/>
      <c r="Q259" s="244"/>
      <c r="R259" s="244"/>
      <c r="S259" s="244"/>
      <c r="T259" s="244"/>
      <c r="U259" s="244"/>
      <c r="V259" s="244"/>
      <c r="W259" s="244"/>
      <c r="X259" s="244"/>
      <c r="Y259" s="244"/>
      <c r="Z259" s="244"/>
      <c r="AA259" s="244"/>
      <c r="AB259" s="244"/>
      <c r="AC259" s="244"/>
      <c r="AD259" s="244"/>
      <c r="AE259" s="244"/>
      <c r="AF259" s="244"/>
      <c r="AG259" s="244"/>
      <c r="AH259" s="244"/>
      <c r="AI259" s="244"/>
      <c r="AJ259" s="244"/>
      <c r="AK259" s="244"/>
      <c r="AL259" s="244"/>
      <c r="AM259" s="244"/>
      <c r="AN259" s="244"/>
      <c r="AO259" s="244"/>
      <c r="AP259" s="244"/>
      <c r="AQ259" s="244"/>
      <c r="AR259" s="244"/>
      <c r="AS259" s="244"/>
      <c r="AT259" s="244"/>
      <c r="AU259" s="244"/>
      <c r="AV259" s="244"/>
      <c r="AW259" s="244"/>
      <c r="AX259" s="244"/>
      <c r="AY259" s="244"/>
      <c r="AZ259" s="244"/>
      <c r="BA259" s="244"/>
      <c r="BB259" s="244"/>
      <c r="BC259" s="244"/>
      <c r="BD259" s="244"/>
      <c r="BE259" s="244"/>
      <c r="BF259" s="244"/>
      <c r="BG259" s="244"/>
      <c r="BH259" s="244"/>
      <c r="BI259" s="244"/>
      <c r="BJ259" s="244"/>
      <c r="BK259" s="244"/>
      <c r="BL259" s="244"/>
      <c r="BM259" s="244"/>
      <c r="BN259" s="244"/>
      <c r="BO259" s="244"/>
      <c r="BP259" s="244"/>
      <c r="BQ259" s="244"/>
      <c r="BR259" s="244"/>
      <c r="BS259" s="244"/>
      <c r="BT259" s="244"/>
      <c r="BU259" s="244"/>
      <c r="BV259" s="244"/>
      <c r="BW259" s="244"/>
      <c r="BX259" s="244"/>
      <c r="BY259" s="244"/>
      <c r="BZ259" s="244"/>
      <c r="CA259" s="244"/>
      <c r="CB259" s="244"/>
      <c r="CC259" s="244"/>
      <c r="CD259" s="244"/>
      <c r="CE259" s="244"/>
      <c r="CF259" s="244"/>
      <c r="CG259" s="244"/>
      <c r="CH259" s="244"/>
      <c r="CI259" s="244"/>
      <c r="CJ259" s="244"/>
      <c r="CK259" s="244"/>
      <c r="CL259" s="244"/>
      <c r="CM259" s="244"/>
      <c r="CN259" s="244"/>
      <c r="CO259" s="244"/>
      <c r="CP259" s="244"/>
      <c r="CQ259" s="244"/>
      <c r="CR259" s="244"/>
      <c r="CS259" s="244"/>
      <c r="CT259" s="244"/>
      <c r="CU259" s="244"/>
      <c r="CV259" s="244"/>
      <c r="CW259" s="244"/>
      <c r="CX259" s="244"/>
      <c r="CY259" s="244"/>
      <c r="CZ259" s="244"/>
      <c r="DA259" s="244"/>
      <c r="DB259" s="244"/>
      <c r="DC259" s="244"/>
      <c r="DD259" s="244"/>
      <c r="DE259" s="244"/>
      <c r="DF259" s="244"/>
      <c r="DG259" s="244"/>
      <c r="DH259" s="244"/>
      <c r="DI259" s="244"/>
      <c r="DJ259" s="244"/>
      <c r="DK259" s="244"/>
      <c r="DL259" s="244"/>
      <c r="DM259" s="244"/>
      <c r="DN259" s="244"/>
      <c r="DO259" s="244"/>
      <c r="DP259" s="244"/>
      <c r="DQ259" s="244"/>
      <c r="DR259" s="244"/>
      <c r="DS259" s="244"/>
      <c r="DT259" s="244"/>
      <c r="DU259" s="244"/>
      <c r="DV259" s="244"/>
    </row>
    <row r="260" spans="1:126" s="32" customFormat="1" ht="17.25" customHeight="1" x14ac:dyDescent="0.15">
      <c r="A260" s="218" t="s">
        <v>208</v>
      </c>
      <c r="B260" s="213" t="s">
        <v>74</v>
      </c>
      <c r="C260" s="214" t="s">
        <v>12</v>
      </c>
      <c r="D260" s="215" t="s">
        <v>1</v>
      </c>
      <c r="E260" s="216">
        <v>2</v>
      </c>
      <c r="F260" s="216" t="s">
        <v>5</v>
      </c>
      <c r="G260" s="216"/>
      <c r="H260" s="217" t="s">
        <v>13</v>
      </c>
      <c r="I260" s="217"/>
      <c r="J260" s="216">
        <v>3</v>
      </c>
      <c r="K260" s="216">
        <v>3</v>
      </c>
      <c r="L260" s="184"/>
    </row>
    <row r="261" spans="1:126" s="144" customFormat="1" ht="17.25" customHeight="1" x14ac:dyDescent="0.15">
      <c r="A261" s="205" t="s">
        <v>208</v>
      </c>
      <c r="B261" s="213" t="s">
        <v>481</v>
      </c>
      <c r="C261" s="214">
        <v>6367</v>
      </c>
      <c r="D261" s="215" t="s">
        <v>212</v>
      </c>
      <c r="E261" s="216">
        <v>2</v>
      </c>
      <c r="F261" s="216" t="s">
        <v>5</v>
      </c>
      <c r="G261" s="216"/>
      <c r="H261" s="217" t="s">
        <v>219</v>
      </c>
      <c r="I261" s="217"/>
      <c r="J261" s="211">
        <v>3</v>
      </c>
      <c r="K261" s="211">
        <v>3</v>
      </c>
      <c r="L261" s="184"/>
      <c r="M261" s="244"/>
      <c r="N261" s="244"/>
      <c r="O261" s="244"/>
      <c r="P261" s="244"/>
      <c r="Q261" s="244"/>
      <c r="R261" s="244"/>
      <c r="S261" s="244"/>
      <c r="T261" s="244"/>
      <c r="U261" s="244"/>
      <c r="V261" s="244"/>
      <c r="W261" s="244"/>
      <c r="X261" s="244"/>
      <c r="Y261" s="244"/>
      <c r="Z261" s="244"/>
      <c r="AA261" s="244"/>
      <c r="AB261" s="244"/>
      <c r="AC261" s="244"/>
      <c r="AD261" s="244"/>
      <c r="AE261" s="244"/>
      <c r="AF261" s="244"/>
      <c r="AG261" s="244"/>
      <c r="AH261" s="244"/>
      <c r="AI261" s="244"/>
      <c r="AJ261" s="244"/>
      <c r="AK261" s="244"/>
      <c r="AL261" s="244"/>
      <c r="AM261" s="244"/>
      <c r="AN261" s="244"/>
      <c r="AO261" s="244"/>
      <c r="AP261" s="244"/>
      <c r="AQ261" s="244"/>
      <c r="AR261" s="244"/>
      <c r="AS261" s="244"/>
      <c r="AT261" s="244"/>
      <c r="AU261" s="244"/>
      <c r="AV261" s="244"/>
      <c r="AW261" s="244"/>
      <c r="AX261" s="244"/>
      <c r="AY261" s="244"/>
      <c r="AZ261" s="244"/>
      <c r="BA261" s="244"/>
      <c r="BB261" s="244"/>
      <c r="BC261" s="244"/>
      <c r="BD261" s="244"/>
      <c r="BE261" s="244"/>
      <c r="BF261" s="244"/>
      <c r="BG261" s="244"/>
      <c r="BH261" s="244"/>
      <c r="BI261" s="244"/>
      <c r="BJ261" s="244"/>
      <c r="BK261" s="244"/>
      <c r="BL261" s="244"/>
      <c r="BM261" s="244"/>
      <c r="BN261" s="244"/>
      <c r="BO261" s="244"/>
      <c r="BP261" s="244"/>
      <c r="BQ261" s="244"/>
      <c r="BR261" s="244"/>
      <c r="BS261" s="244"/>
      <c r="BT261" s="244"/>
      <c r="BU261" s="244"/>
      <c r="BV261" s="244"/>
      <c r="BW261" s="244"/>
      <c r="BX261" s="244"/>
      <c r="BY261" s="244"/>
      <c r="BZ261" s="244"/>
      <c r="CA261" s="244"/>
      <c r="CB261" s="244"/>
      <c r="CC261" s="244"/>
      <c r="CD261" s="244"/>
      <c r="CE261" s="244"/>
      <c r="CF261" s="244"/>
      <c r="CG261" s="244"/>
      <c r="CH261" s="244"/>
      <c r="CI261" s="244"/>
      <c r="CJ261" s="244"/>
      <c r="CK261" s="244"/>
      <c r="CL261" s="244"/>
      <c r="CM261" s="244"/>
      <c r="CN261" s="244"/>
      <c r="CO261" s="244"/>
      <c r="CP261" s="244"/>
      <c r="CQ261" s="244"/>
      <c r="CR261" s="244"/>
      <c r="CS261" s="244"/>
      <c r="CT261" s="244"/>
      <c r="CU261" s="244"/>
      <c r="CV261" s="244"/>
      <c r="CW261" s="244"/>
      <c r="CX261" s="244"/>
      <c r="CY261" s="244"/>
      <c r="CZ261" s="244"/>
      <c r="DA261" s="244"/>
      <c r="DB261" s="244"/>
      <c r="DC261" s="244"/>
      <c r="DD261" s="244"/>
      <c r="DE261" s="244"/>
      <c r="DF261" s="244"/>
      <c r="DG261" s="244"/>
      <c r="DH261" s="244"/>
      <c r="DI261" s="244"/>
      <c r="DJ261" s="244"/>
      <c r="DK261" s="244"/>
      <c r="DL261" s="244"/>
      <c r="DM261" s="244"/>
      <c r="DN261" s="244"/>
      <c r="DO261" s="244"/>
      <c r="DP261" s="244"/>
      <c r="DQ261" s="244"/>
      <c r="DR261" s="244"/>
      <c r="DS261" s="244"/>
      <c r="DT261" s="244"/>
      <c r="DU261" s="244"/>
      <c r="DV261" s="244"/>
    </row>
    <row r="262" spans="1:126" s="144" customFormat="1" ht="17.25" customHeight="1" x14ac:dyDescent="0.15">
      <c r="A262" s="199" t="s">
        <v>208</v>
      </c>
      <c r="B262" s="200">
        <v>3</v>
      </c>
      <c r="C262" s="201">
        <v>1235</v>
      </c>
      <c r="D262" s="202" t="s">
        <v>1</v>
      </c>
      <c r="E262" s="219">
        <v>1</v>
      </c>
      <c r="F262" s="219" t="s">
        <v>2</v>
      </c>
      <c r="G262" s="197"/>
      <c r="H262" s="220" t="s">
        <v>482</v>
      </c>
      <c r="I262" s="220"/>
      <c r="J262" s="219">
        <v>3</v>
      </c>
      <c r="K262" s="219">
        <v>3</v>
      </c>
      <c r="L262" s="182"/>
      <c r="M262" s="244"/>
      <c r="N262" s="244"/>
      <c r="O262" s="244"/>
      <c r="P262" s="244"/>
      <c r="Q262" s="244"/>
      <c r="R262" s="244"/>
      <c r="S262" s="244"/>
      <c r="T262" s="244"/>
      <c r="U262" s="244"/>
      <c r="V262" s="244"/>
      <c r="W262" s="244"/>
      <c r="X262" s="244"/>
      <c r="Y262" s="244"/>
      <c r="Z262" s="244"/>
      <c r="AA262" s="244"/>
      <c r="AB262" s="244"/>
      <c r="AC262" s="244"/>
      <c r="AD262" s="244"/>
      <c r="AE262" s="244"/>
      <c r="AF262" s="244"/>
      <c r="AG262" s="244"/>
      <c r="AH262" s="244"/>
      <c r="AI262" s="244"/>
      <c r="AJ262" s="244"/>
      <c r="AK262" s="244"/>
      <c r="AL262" s="244"/>
      <c r="AM262" s="244"/>
      <c r="AN262" s="244"/>
      <c r="AO262" s="244"/>
      <c r="AP262" s="244"/>
      <c r="AQ262" s="244"/>
      <c r="AR262" s="244"/>
      <c r="AS262" s="244"/>
      <c r="AT262" s="244"/>
      <c r="AU262" s="244"/>
      <c r="AV262" s="244"/>
      <c r="AW262" s="244"/>
      <c r="AX262" s="244"/>
      <c r="AY262" s="244"/>
      <c r="AZ262" s="244"/>
      <c r="BA262" s="244"/>
      <c r="BB262" s="244"/>
      <c r="BC262" s="244"/>
      <c r="BD262" s="244"/>
      <c r="BE262" s="244"/>
      <c r="BF262" s="244"/>
      <c r="BG262" s="244"/>
      <c r="BH262" s="244"/>
      <c r="BI262" s="244"/>
      <c r="BJ262" s="244"/>
      <c r="BK262" s="244"/>
      <c r="BL262" s="244"/>
      <c r="BM262" s="244"/>
      <c r="BN262" s="244"/>
      <c r="BO262" s="244"/>
      <c r="BP262" s="244"/>
      <c r="BQ262" s="244"/>
      <c r="BR262" s="244"/>
      <c r="BS262" s="244"/>
      <c r="BT262" s="244"/>
      <c r="BU262" s="244"/>
      <c r="BV262" s="244"/>
      <c r="BW262" s="244"/>
      <c r="BX262" s="244"/>
      <c r="BY262" s="244"/>
      <c r="BZ262" s="244"/>
      <c r="CA262" s="244"/>
      <c r="CB262" s="244"/>
      <c r="CC262" s="244"/>
      <c r="CD262" s="244"/>
      <c r="CE262" s="244"/>
      <c r="CF262" s="244"/>
      <c r="CG262" s="244"/>
      <c r="CH262" s="244"/>
      <c r="CI262" s="244"/>
      <c r="CJ262" s="244"/>
      <c r="CK262" s="244"/>
      <c r="CL262" s="244"/>
      <c r="CM262" s="244"/>
      <c r="CN262" s="244"/>
      <c r="CO262" s="244"/>
      <c r="CP262" s="244"/>
      <c r="CQ262" s="244"/>
      <c r="CR262" s="244"/>
      <c r="CS262" s="244"/>
      <c r="CT262" s="244"/>
      <c r="CU262" s="244"/>
      <c r="CV262" s="244"/>
      <c r="CW262" s="244"/>
      <c r="CX262" s="244"/>
      <c r="CY262" s="244"/>
      <c r="CZ262" s="244"/>
      <c r="DA262" s="244"/>
      <c r="DB262" s="244"/>
      <c r="DC262" s="244"/>
      <c r="DD262" s="244"/>
      <c r="DE262" s="244"/>
      <c r="DF262" s="244"/>
      <c r="DG262" s="244"/>
      <c r="DH262" s="244"/>
      <c r="DI262" s="244"/>
      <c r="DJ262" s="244"/>
      <c r="DK262" s="244"/>
      <c r="DL262" s="244"/>
      <c r="DM262" s="244"/>
      <c r="DN262" s="244"/>
      <c r="DO262" s="244"/>
      <c r="DP262" s="244"/>
      <c r="DQ262" s="244"/>
      <c r="DR262" s="244"/>
      <c r="DS262" s="244"/>
      <c r="DT262" s="244"/>
      <c r="DU262" s="244"/>
      <c r="DV262" s="244"/>
    </row>
    <row r="263" spans="1:126" ht="17.25" customHeight="1" x14ac:dyDescent="0.15">
      <c r="A263" s="199" t="s">
        <v>208</v>
      </c>
      <c r="B263" s="200">
        <v>3</v>
      </c>
      <c r="C263" s="201">
        <v>6538</v>
      </c>
      <c r="D263" s="202" t="s">
        <v>1</v>
      </c>
      <c r="E263" s="219">
        <v>1</v>
      </c>
      <c r="F263" s="219" t="s">
        <v>2</v>
      </c>
      <c r="G263" s="197"/>
      <c r="H263" s="220" t="s">
        <v>258</v>
      </c>
      <c r="I263" s="220"/>
      <c r="J263" s="219">
        <v>3</v>
      </c>
      <c r="K263" s="219">
        <v>4</v>
      </c>
      <c r="L263" s="18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2"/>
      <c r="BA263" s="32"/>
      <c r="BB263" s="32"/>
      <c r="BC263" s="32"/>
      <c r="BD263" s="32"/>
      <c r="BE263" s="32"/>
      <c r="BF263" s="32"/>
      <c r="BG263" s="32"/>
      <c r="BH263" s="32"/>
      <c r="BI263" s="32"/>
      <c r="BJ263" s="32"/>
      <c r="BK263" s="32"/>
      <c r="BL263" s="32"/>
      <c r="BM263" s="32"/>
      <c r="BN263" s="32"/>
      <c r="BO263" s="32"/>
      <c r="BP263" s="32"/>
      <c r="BQ263" s="32"/>
      <c r="BR263" s="32"/>
      <c r="BS263" s="32"/>
      <c r="BT263" s="32"/>
      <c r="BU263" s="32"/>
      <c r="BV263" s="32"/>
      <c r="BW263" s="32"/>
      <c r="BX263" s="32"/>
      <c r="BY263" s="32"/>
      <c r="BZ263" s="32"/>
      <c r="CA263" s="32"/>
      <c r="CB263" s="32"/>
      <c r="CC263" s="32"/>
      <c r="CD263" s="32"/>
      <c r="CE263" s="32"/>
      <c r="CF263" s="32"/>
      <c r="CG263" s="32"/>
      <c r="CH263" s="32"/>
      <c r="CI263" s="32"/>
      <c r="CJ263" s="32"/>
      <c r="CK263" s="32"/>
      <c r="CL263" s="32"/>
      <c r="CM263" s="32"/>
      <c r="CN263" s="32"/>
      <c r="CO263" s="32"/>
      <c r="CP263" s="32"/>
      <c r="CQ263" s="32"/>
      <c r="CR263" s="32"/>
      <c r="CS263" s="32"/>
      <c r="CT263" s="32"/>
      <c r="CU263" s="32"/>
      <c r="CV263" s="32"/>
      <c r="CW263" s="32"/>
      <c r="CX263" s="32"/>
      <c r="CY263" s="32"/>
      <c r="CZ263" s="32"/>
      <c r="DA263" s="32"/>
      <c r="DB263" s="32"/>
      <c r="DC263" s="32"/>
      <c r="DD263" s="32"/>
      <c r="DE263" s="32"/>
      <c r="DF263" s="32"/>
      <c r="DG263" s="32"/>
      <c r="DH263" s="32"/>
      <c r="DI263" s="32"/>
      <c r="DJ263" s="32"/>
      <c r="DK263" s="32"/>
      <c r="DL263" s="32"/>
      <c r="DM263" s="32"/>
      <c r="DN263" s="32"/>
      <c r="DO263" s="32"/>
      <c r="DP263" s="32"/>
      <c r="DQ263" s="32"/>
      <c r="DR263" s="32"/>
      <c r="DS263" s="32"/>
      <c r="DT263" s="32"/>
      <c r="DU263" s="32"/>
      <c r="DV263" s="32"/>
    </row>
    <row r="264" spans="1:126" s="4" customFormat="1" ht="17.25" customHeight="1" x14ac:dyDescent="0.15">
      <c r="A264" s="199" t="s">
        <v>208</v>
      </c>
      <c r="B264" s="200">
        <v>3</v>
      </c>
      <c r="C264" s="201" t="s">
        <v>17</v>
      </c>
      <c r="D264" s="202" t="s">
        <v>1</v>
      </c>
      <c r="E264" s="203">
        <v>1</v>
      </c>
      <c r="F264" s="203" t="s">
        <v>5</v>
      </c>
      <c r="G264" s="203"/>
      <c r="H264" s="204" t="s">
        <v>293</v>
      </c>
      <c r="I264" s="204"/>
      <c r="J264" s="203">
        <v>3</v>
      </c>
      <c r="K264" s="203">
        <v>3</v>
      </c>
      <c r="L264" s="182"/>
      <c r="M264" s="244"/>
      <c r="N264" s="244"/>
      <c r="O264" s="244"/>
      <c r="P264" s="244"/>
      <c r="Q264" s="244"/>
      <c r="R264" s="244"/>
      <c r="S264" s="244"/>
      <c r="T264" s="244"/>
      <c r="U264" s="244"/>
      <c r="V264" s="244"/>
      <c r="W264" s="244"/>
      <c r="X264" s="244"/>
      <c r="Y264" s="244"/>
      <c r="Z264" s="244"/>
      <c r="AA264" s="244"/>
      <c r="AB264" s="244"/>
      <c r="AC264" s="244"/>
      <c r="AD264" s="244"/>
      <c r="AE264" s="244"/>
      <c r="AF264" s="244"/>
      <c r="AG264" s="244"/>
      <c r="AH264" s="244"/>
      <c r="AI264" s="244"/>
      <c r="AJ264" s="244"/>
      <c r="AK264" s="244"/>
      <c r="AL264" s="244"/>
      <c r="AM264" s="244"/>
      <c r="AN264" s="244"/>
      <c r="AO264" s="244"/>
      <c r="AP264" s="244"/>
      <c r="AQ264" s="244"/>
      <c r="AR264" s="244"/>
      <c r="AS264" s="244"/>
      <c r="AT264" s="244"/>
      <c r="AU264" s="244"/>
      <c r="AV264" s="244"/>
      <c r="AW264" s="244"/>
      <c r="AX264" s="244"/>
      <c r="AY264" s="244"/>
      <c r="AZ264" s="244"/>
      <c r="BA264" s="244"/>
      <c r="BB264" s="244"/>
      <c r="BC264" s="244"/>
      <c r="BD264" s="244"/>
      <c r="BE264" s="244"/>
      <c r="BF264" s="244"/>
      <c r="BG264" s="244"/>
      <c r="BH264" s="244"/>
      <c r="BI264" s="244"/>
      <c r="BJ264" s="244"/>
      <c r="BK264" s="244"/>
      <c r="BL264" s="244"/>
      <c r="BM264" s="244"/>
      <c r="BN264" s="244"/>
      <c r="BO264" s="244"/>
      <c r="BP264" s="244"/>
      <c r="BQ264" s="244"/>
      <c r="BR264" s="244"/>
      <c r="BS264" s="244"/>
      <c r="BT264" s="244"/>
      <c r="BU264" s="244"/>
      <c r="BV264" s="244"/>
      <c r="BW264" s="244"/>
      <c r="BX264" s="244"/>
      <c r="BY264" s="244"/>
      <c r="BZ264" s="244"/>
      <c r="CA264" s="244"/>
      <c r="CB264" s="244"/>
      <c r="CC264" s="244"/>
      <c r="CD264" s="244"/>
      <c r="CE264" s="244"/>
      <c r="CF264" s="244"/>
      <c r="CG264" s="244"/>
      <c r="CH264" s="244"/>
      <c r="CI264" s="244"/>
      <c r="CJ264" s="244"/>
      <c r="CK264" s="244"/>
      <c r="CL264" s="244"/>
      <c r="CM264" s="244"/>
      <c r="CN264" s="244"/>
      <c r="CO264" s="244"/>
      <c r="CP264" s="244"/>
      <c r="CQ264" s="244"/>
      <c r="CR264" s="244"/>
      <c r="CS264" s="244"/>
      <c r="CT264" s="244"/>
      <c r="CU264" s="244"/>
      <c r="CV264" s="244"/>
      <c r="CW264" s="244"/>
      <c r="CX264" s="244"/>
      <c r="CY264" s="244"/>
      <c r="CZ264" s="244"/>
      <c r="DA264" s="244"/>
      <c r="DB264" s="244"/>
      <c r="DC264" s="244"/>
      <c r="DD264" s="244"/>
      <c r="DE264" s="244"/>
      <c r="DF264" s="244"/>
      <c r="DG264" s="244"/>
      <c r="DH264" s="244"/>
      <c r="DI264" s="244"/>
      <c r="DJ264" s="244"/>
      <c r="DK264" s="244"/>
      <c r="DL264" s="244"/>
      <c r="DM264" s="244"/>
      <c r="DN264" s="244"/>
      <c r="DO264" s="244"/>
      <c r="DP264" s="244"/>
      <c r="DQ264" s="244"/>
      <c r="DR264" s="244"/>
      <c r="DS264" s="244"/>
      <c r="DT264" s="244"/>
      <c r="DU264" s="244"/>
      <c r="DV264" s="244"/>
    </row>
    <row r="265" spans="1:126" s="4" customFormat="1" ht="17.25" customHeight="1" x14ac:dyDescent="0.15">
      <c r="A265" s="199" t="s">
        <v>208</v>
      </c>
      <c r="B265" s="200" t="s">
        <v>93</v>
      </c>
      <c r="C265" s="201">
        <v>4534</v>
      </c>
      <c r="D265" s="202" t="s">
        <v>1</v>
      </c>
      <c r="E265" s="203">
        <v>1</v>
      </c>
      <c r="F265" s="203" t="s">
        <v>5</v>
      </c>
      <c r="G265" s="203"/>
      <c r="H265" s="204" t="s">
        <v>483</v>
      </c>
      <c r="I265" s="204"/>
      <c r="J265" s="203">
        <v>3</v>
      </c>
      <c r="K265" s="203">
        <v>3</v>
      </c>
      <c r="L265" s="182"/>
      <c r="M265" s="244"/>
      <c r="N265" s="244"/>
      <c r="O265" s="244"/>
      <c r="P265" s="244"/>
      <c r="Q265" s="244"/>
      <c r="R265" s="244"/>
      <c r="S265" s="244"/>
      <c r="T265" s="244"/>
      <c r="U265" s="244"/>
      <c r="V265" s="244"/>
      <c r="W265" s="244"/>
      <c r="X265" s="244"/>
      <c r="Y265" s="244"/>
      <c r="Z265" s="244"/>
      <c r="AA265" s="244"/>
      <c r="AB265" s="244"/>
      <c r="AC265" s="244"/>
      <c r="AD265" s="244"/>
      <c r="AE265" s="244"/>
      <c r="AF265" s="244"/>
      <c r="AG265" s="244"/>
      <c r="AH265" s="244"/>
      <c r="AI265" s="244"/>
      <c r="AJ265" s="244"/>
      <c r="AK265" s="244"/>
      <c r="AL265" s="244"/>
      <c r="AM265" s="244"/>
      <c r="AN265" s="244"/>
      <c r="AO265" s="244"/>
      <c r="AP265" s="244"/>
      <c r="AQ265" s="244"/>
      <c r="AR265" s="244"/>
      <c r="AS265" s="244"/>
      <c r="AT265" s="244"/>
      <c r="AU265" s="244"/>
      <c r="AV265" s="244"/>
      <c r="AW265" s="244"/>
      <c r="AX265" s="244"/>
      <c r="AY265" s="244"/>
      <c r="AZ265" s="244"/>
      <c r="BA265" s="244"/>
      <c r="BB265" s="244"/>
      <c r="BC265" s="244"/>
      <c r="BD265" s="244"/>
      <c r="BE265" s="244"/>
      <c r="BF265" s="244"/>
      <c r="BG265" s="244"/>
      <c r="BH265" s="244"/>
      <c r="BI265" s="244"/>
      <c r="BJ265" s="244"/>
      <c r="BK265" s="244"/>
      <c r="BL265" s="244"/>
      <c r="BM265" s="244"/>
      <c r="BN265" s="244"/>
      <c r="BO265" s="244"/>
      <c r="BP265" s="244"/>
      <c r="BQ265" s="244"/>
      <c r="BR265" s="244"/>
      <c r="BS265" s="244"/>
      <c r="BT265" s="244"/>
      <c r="BU265" s="244"/>
      <c r="BV265" s="244"/>
      <c r="BW265" s="244"/>
      <c r="BX265" s="244"/>
      <c r="BY265" s="244"/>
      <c r="BZ265" s="244"/>
      <c r="CA265" s="244"/>
      <c r="CB265" s="244"/>
      <c r="CC265" s="244"/>
      <c r="CD265" s="244"/>
      <c r="CE265" s="244"/>
      <c r="CF265" s="244"/>
      <c r="CG265" s="244"/>
      <c r="CH265" s="244"/>
      <c r="CI265" s="244"/>
      <c r="CJ265" s="244"/>
      <c r="CK265" s="244"/>
      <c r="CL265" s="244"/>
      <c r="CM265" s="244"/>
      <c r="CN265" s="244"/>
      <c r="CO265" s="244"/>
      <c r="CP265" s="244"/>
      <c r="CQ265" s="244"/>
      <c r="CR265" s="244"/>
      <c r="CS265" s="244"/>
      <c r="CT265" s="244"/>
      <c r="CU265" s="244"/>
      <c r="CV265" s="244"/>
      <c r="CW265" s="244"/>
      <c r="CX265" s="244"/>
      <c r="CY265" s="244"/>
      <c r="CZ265" s="244"/>
      <c r="DA265" s="244"/>
      <c r="DB265" s="244"/>
      <c r="DC265" s="244"/>
      <c r="DD265" s="244"/>
      <c r="DE265" s="244"/>
      <c r="DF265" s="244"/>
      <c r="DG265" s="244"/>
      <c r="DH265" s="244"/>
      <c r="DI265" s="244"/>
      <c r="DJ265" s="244"/>
      <c r="DK265" s="244"/>
      <c r="DL265" s="244"/>
      <c r="DM265" s="244"/>
      <c r="DN265" s="244"/>
      <c r="DO265" s="244"/>
      <c r="DP265" s="244"/>
      <c r="DQ265" s="244"/>
      <c r="DR265" s="244"/>
      <c r="DS265" s="244"/>
      <c r="DT265" s="244"/>
      <c r="DU265" s="244"/>
      <c r="DV265" s="244"/>
    </row>
    <row r="266" spans="1:126" s="4" customFormat="1" ht="17.25" customHeight="1" x14ac:dyDescent="0.15">
      <c r="A266" s="199" t="s">
        <v>208</v>
      </c>
      <c r="B266" s="200" t="s">
        <v>484</v>
      </c>
      <c r="C266" s="201">
        <v>4541</v>
      </c>
      <c r="D266" s="202" t="s">
        <v>1</v>
      </c>
      <c r="E266" s="203">
        <v>1</v>
      </c>
      <c r="F266" s="203" t="s">
        <v>5</v>
      </c>
      <c r="G266" s="203"/>
      <c r="H266" s="204" t="s">
        <v>485</v>
      </c>
      <c r="I266" s="204"/>
      <c r="J266" s="203">
        <v>3</v>
      </c>
      <c r="K266" s="203">
        <v>3</v>
      </c>
      <c r="L266" s="182"/>
      <c r="M266" s="244"/>
      <c r="N266" s="244"/>
      <c r="O266" s="244"/>
      <c r="P266" s="244"/>
      <c r="Q266" s="244"/>
      <c r="R266" s="244"/>
      <c r="S266" s="244"/>
      <c r="T266" s="244"/>
      <c r="U266" s="244"/>
      <c r="V266" s="244"/>
      <c r="W266" s="244"/>
      <c r="X266" s="244"/>
      <c r="Y266" s="244"/>
      <c r="Z266" s="244"/>
      <c r="AA266" s="244"/>
      <c r="AB266" s="244"/>
      <c r="AC266" s="244"/>
      <c r="AD266" s="244"/>
      <c r="AE266" s="244"/>
      <c r="AF266" s="244"/>
      <c r="AG266" s="244"/>
      <c r="AH266" s="244"/>
      <c r="AI266" s="244"/>
      <c r="AJ266" s="244"/>
      <c r="AK266" s="244"/>
      <c r="AL266" s="244"/>
      <c r="AM266" s="244"/>
      <c r="AN266" s="244"/>
      <c r="AO266" s="244"/>
      <c r="AP266" s="244"/>
      <c r="AQ266" s="244"/>
      <c r="AR266" s="244"/>
      <c r="AS266" s="244"/>
      <c r="AT266" s="244"/>
      <c r="AU266" s="244"/>
      <c r="AV266" s="244"/>
      <c r="AW266" s="244"/>
      <c r="AX266" s="244"/>
      <c r="AY266" s="244"/>
      <c r="AZ266" s="244"/>
      <c r="BA266" s="244"/>
      <c r="BB266" s="244"/>
      <c r="BC266" s="244"/>
      <c r="BD266" s="244"/>
      <c r="BE266" s="244"/>
      <c r="BF266" s="244"/>
      <c r="BG266" s="244"/>
      <c r="BH266" s="244"/>
      <c r="BI266" s="244"/>
      <c r="BJ266" s="244"/>
      <c r="BK266" s="244"/>
      <c r="BL266" s="244"/>
      <c r="BM266" s="244"/>
      <c r="BN266" s="244"/>
      <c r="BO266" s="244"/>
      <c r="BP266" s="244"/>
      <c r="BQ266" s="244"/>
      <c r="BR266" s="244"/>
      <c r="BS266" s="244"/>
      <c r="BT266" s="244"/>
      <c r="BU266" s="244"/>
      <c r="BV266" s="244"/>
      <c r="BW266" s="244"/>
      <c r="BX266" s="244"/>
      <c r="BY266" s="244"/>
      <c r="BZ266" s="244"/>
      <c r="CA266" s="244"/>
      <c r="CB266" s="244"/>
      <c r="CC266" s="244"/>
      <c r="CD266" s="244"/>
      <c r="CE266" s="244"/>
      <c r="CF266" s="244"/>
      <c r="CG266" s="244"/>
      <c r="CH266" s="244"/>
      <c r="CI266" s="244"/>
      <c r="CJ266" s="244"/>
      <c r="CK266" s="244"/>
      <c r="CL266" s="244"/>
      <c r="CM266" s="244"/>
      <c r="CN266" s="244"/>
      <c r="CO266" s="244"/>
      <c r="CP266" s="244"/>
      <c r="CQ266" s="244"/>
      <c r="CR266" s="244"/>
      <c r="CS266" s="244"/>
      <c r="CT266" s="244"/>
      <c r="CU266" s="244"/>
      <c r="CV266" s="244"/>
      <c r="CW266" s="244"/>
      <c r="CX266" s="244"/>
      <c r="CY266" s="244"/>
      <c r="CZ266" s="244"/>
      <c r="DA266" s="244"/>
      <c r="DB266" s="244"/>
      <c r="DC266" s="244"/>
      <c r="DD266" s="244"/>
      <c r="DE266" s="244"/>
      <c r="DF266" s="244"/>
      <c r="DG266" s="244"/>
      <c r="DH266" s="244"/>
      <c r="DI266" s="244"/>
      <c r="DJ266" s="244"/>
      <c r="DK266" s="244"/>
      <c r="DL266" s="244"/>
      <c r="DM266" s="244"/>
      <c r="DN266" s="244"/>
      <c r="DO266" s="244"/>
      <c r="DP266" s="244"/>
      <c r="DQ266" s="244"/>
      <c r="DR266" s="244"/>
      <c r="DS266" s="244"/>
      <c r="DT266" s="244"/>
      <c r="DU266" s="244"/>
      <c r="DV266" s="244"/>
    </row>
    <row r="267" spans="1:126" s="4" customFormat="1" ht="17.25" customHeight="1" x14ac:dyDescent="0.15">
      <c r="A267" s="199" t="s">
        <v>208</v>
      </c>
      <c r="B267" s="200">
        <v>3</v>
      </c>
      <c r="C267" s="201">
        <v>5481</v>
      </c>
      <c r="D267" s="202" t="s">
        <v>1</v>
      </c>
      <c r="E267" s="203">
        <v>1</v>
      </c>
      <c r="F267" s="203" t="s">
        <v>5</v>
      </c>
      <c r="G267" s="203"/>
      <c r="H267" s="204" t="s">
        <v>375</v>
      </c>
      <c r="I267" s="204"/>
      <c r="J267" s="203">
        <v>3</v>
      </c>
      <c r="K267" s="203">
        <v>3</v>
      </c>
      <c r="L267" s="233"/>
      <c r="M267" s="244"/>
      <c r="N267" s="244"/>
      <c r="O267" s="244"/>
      <c r="P267" s="244"/>
      <c r="Q267" s="244"/>
      <c r="R267" s="244"/>
      <c r="S267" s="244"/>
      <c r="T267" s="244"/>
      <c r="U267" s="244"/>
      <c r="V267" s="244"/>
      <c r="W267" s="244"/>
      <c r="X267" s="244"/>
      <c r="Y267" s="244"/>
      <c r="Z267" s="244"/>
      <c r="AA267" s="244"/>
      <c r="AB267" s="244"/>
      <c r="AC267" s="244"/>
      <c r="AD267" s="244"/>
      <c r="AE267" s="244"/>
      <c r="AF267" s="244"/>
      <c r="AG267" s="244"/>
      <c r="AH267" s="244"/>
      <c r="AI267" s="244"/>
      <c r="AJ267" s="244"/>
      <c r="AK267" s="244"/>
      <c r="AL267" s="244"/>
      <c r="AM267" s="244"/>
      <c r="AN267" s="244"/>
      <c r="AO267" s="244"/>
      <c r="AP267" s="244"/>
      <c r="AQ267" s="244"/>
      <c r="AR267" s="244"/>
      <c r="AS267" s="244"/>
      <c r="AT267" s="244"/>
      <c r="AU267" s="244"/>
      <c r="AV267" s="244"/>
      <c r="AW267" s="244"/>
      <c r="AX267" s="244"/>
      <c r="AY267" s="244"/>
      <c r="AZ267" s="244"/>
      <c r="BA267" s="244"/>
      <c r="BB267" s="244"/>
      <c r="BC267" s="244"/>
      <c r="BD267" s="244"/>
      <c r="BE267" s="244"/>
      <c r="BF267" s="244"/>
      <c r="BG267" s="244"/>
      <c r="BH267" s="244"/>
      <c r="BI267" s="244"/>
      <c r="BJ267" s="244"/>
      <c r="BK267" s="244"/>
      <c r="BL267" s="244"/>
      <c r="BM267" s="244"/>
      <c r="BN267" s="244"/>
      <c r="BO267" s="244"/>
      <c r="BP267" s="244"/>
      <c r="BQ267" s="244"/>
      <c r="BR267" s="244"/>
      <c r="BS267" s="244"/>
      <c r="BT267" s="244"/>
      <c r="BU267" s="244"/>
      <c r="BV267" s="244"/>
      <c r="BW267" s="244"/>
      <c r="BX267" s="244"/>
      <c r="BY267" s="244"/>
      <c r="BZ267" s="244"/>
      <c r="CA267" s="244"/>
      <c r="CB267" s="244"/>
      <c r="CC267" s="244"/>
      <c r="CD267" s="244"/>
      <c r="CE267" s="244"/>
      <c r="CF267" s="244"/>
      <c r="CG267" s="244"/>
      <c r="CH267" s="244"/>
      <c r="CI267" s="244"/>
      <c r="CJ267" s="244"/>
      <c r="CK267" s="244"/>
      <c r="CL267" s="244"/>
      <c r="CM267" s="244"/>
      <c r="CN267" s="244"/>
      <c r="CO267" s="244"/>
      <c r="CP267" s="244"/>
      <c r="CQ267" s="244"/>
      <c r="CR267" s="244"/>
      <c r="CS267" s="244"/>
      <c r="CT267" s="244"/>
      <c r="CU267" s="244"/>
      <c r="CV267" s="244"/>
      <c r="CW267" s="244"/>
      <c r="CX267" s="244"/>
      <c r="CY267" s="244"/>
      <c r="CZ267" s="244"/>
      <c r="DA267" s="244"/>
      <c r="DB267" s="244"/>
      <c r="DC267" s="244"/>
      <c r="DD267" s="244"/>
      <c r="DE267" s="244"/>
      <c r="DF267" s="244"/>
      <c r="DG267" s="244"/>
      <c r="DH267" s="244"/>
      <c r="DI267" s="244"/>
      <c r="DJ267" s="244"/>
      <c r="DK267" s="244"/>
      <c r="DL267" s="244"/>
      <c r="DM267" s="244"/>
      <c r="DN267" s="244"/>
      <c r="DO267" s="244"/>
      <c r="DP267" s="244"/>
      <c r="DQ267" s="244"/>
      <c r="DR267" s="244"/>
      <c r="DS267" s="244"/>
      <c r="DT267" s="244"/>
      <c r="DU267" s="244"/>
      <c r="DV267" s="244"/>
    </row>
    <row r="268" spans="1:126" s="4" customFormat="1" ht="17.25" customHeight="1" x14ac:dyDescent="0.15">
      <c r="A268" s="199" t="s">
        <v>208</v>
      </c>
      <c r="B268" s="200">
        <v>3</v>
      </c>
      <c r="C268" s="201">
        <v>9621</v>
      </c>
      <c r="D268" s="202" t="s">
        <v>1</v>
      </c>
      <c r="E268" s="203">
        <v>1</v>
      </c>
      <c r="F268" s="203" t="s">
        <v>5</v>
      </c>
      <c r="G268" s="203"/>
      <c r="H268" s="204" t="s">
        <v>486</v>
      </c>
      <c r="I268" s="204"/>
      <c r="J268" s="203">
        <v>3</v>
      </c>
      <c r="K268" s="203">
        <v>3</v>
      </c>
      <c r="L268" s="182"/>
      <c r="M268" s="244"/>
      <c r="N268" s="244"/>
      <c r="O268" s="244"/>
      <c r="P268" s="244"/>
      <c r="Q268" s="244"/>
      <c r="R268" s="244"/>
      <c r="S268" s="244"/>
      <c r="T268" s="244"/>
      <c r="U268" s="244"/>
      <c r="V268" s="244"/>
      <c r="W268" s="244"/>
      <c r="X268" s="244"/>
      <c r="Y268" s="244"/>
      <c r="Z268" s="244"/>
      <c r="AA268" s="244"/>
      <c r="AB268" s="244"/>
      <c r="AC268" s="244"/>
      <c r="AD268" s="244"/>
      <c r="AE268" s="244"/>
      <c r="AF268" s="244"/>
      <c r="AG268" s="244"/>
      <c r="AH268" s="244"/>
      <c r="AI268" s="244"/>
      <c r="AJ268" s="244"/>
      <c r="AK268" s="244"/>
      <c r="AL268" s="244"/>
      <c r="AM268" s="244"/>
      <c r="AN268" s="244"/>
      <c r="AO268" s="244"/>
      <c r="AP268" s="244"/>
      <c r="AQ268" s="244"/>
      <c r="AR268" s="244"/>
      <c r="AS268" s="244"/>
      <c r="AT268" s="244"/>
      <c r="AU268" s="244"/>
      <c r="AV268" s="244"/>
      <c r="AW268" s="244"/>
      <c r="AX268" s="244"/>
      <c r="AY268" s="244"/>
      <c r="AZ268" s="244"/>
      <c r="BA268" s="244"/>
      <c r="BB268" s="244"/>
      <c r="BC268" s="244"/>
      <c r="BD268" s="244"/>
      <c r="BE268" s="244"/>
      <c r="BF268" s="244"/>
      <c r="BG268" s="244"/>
      <c r="BH268" s="244"/>
      <c r="BI268" s="244"/>
      <c r="BJ268" s="244"/>
      <c r="BK268" s="244"/>
      <c r="BL268" s="244"/>
      <c r="BM268" s="244"/>
      <c r="BN268" s="244"/>
      <c r="BO268" s="244"/>
      <c r="BP268" s="244"/>
      <c r="BQ268" s="244"/>
      <c r="BR268" s="244"/>
      <c r="BS268" s="244"/>
      <c r="BT268" s="244"/>
      <c r="BU268" s="244"/>
      <c r="BV268" s="244"/>
      <c r="BW268" s="244"/>
      <c r="BX268" s="244"/>
      <c r="BY268" s="244"/>
      <c r="BZ268" s="244"/>
      <c r="CA268" s="244"/>
      <c r="CB268" s="244"/>
      <c r="CC268" s="244"/>
      <c r="CD268" s="244"/>
      <c r="CE268" s="244"/>
      <c r="CF268" s="244"/>
      <c r="CG268" s="244"/>
      <c r="CH268" s="244"/>
      <c r="CI268" s="244"/>
      <c r="CJ268" s="244"/>
      <c r="CK268" s="244"/>
      <c r="CL268" s="244"/>
      <c r="CM268" s="244"/>
      <c r="CN268" s="244"/>
      <c r="CO268" s="244"/>
      <c r="CP268" s="244"/>
      <c r="CQ268" s="244"/>
      <c r="CR268" s="244"/>
      <c r="CS268" s="244"/>
      <c r="CT268" s="244"/>
      <c r="CU268" s="244"/>
      <c r="CV268" s="244"/>
      <c r="CW268" s="244"/>
      <c r="CX268" s="244"/>
      <c r="CY268" s="244"/>
      <c r="CZ268" s="244"/>
      <c r="DA268" s="244"/>
      <c r="DB268" s="244"/>
      <c r="DC268" s="244"/>
      <c r="DD268" s="244"/>
      <c r="DE268" s="244"/>
      <c r="DF268" s="244"/>
      <c r="DG268" s="244"/>
      <c r="DH268" s="244"/>
      <c r="DI268" s="244"/>
      <c r="DJ268" s="244"/>
      <c r="DK268" s="244"/>
      <c r="DL268" s="244"/>
      <c r="DM268" s="244"/>
      <c r="DN268" s="244"/>
      <c r="DO268" s="244"/>
      <c r="DP268" s="244"/>
      <c r="DQ268" s="244"/>
      <c r="DR268" s="244"/>
      <c r="DS268" s="244"/>
      <c r="DT268" s="244"/>
      <c r="DU268" s="244"/>
      <c r="DV268" s="244"/>
    </row>
    <row r="269" spans="1:126" s="4" customFormat="1" ht="17.25" customHeight="1" x14ac:dyDescent="0.15">
      <c r="A269" s="205" t="s">
        <v>208</v>
      </c>
      <c r="B269" s="206">
        <v>3</v>
      </c>
      <c r="C269" s="207">
        <v>6539</v>
      </c>
      <c r="D269" s="208" t="s">
        <v>1</v>
      </c>
      <c r="E269" s="209">
        <v>2</v>
      </c>
      <c r="F269" s="209" t="s">
        <v>2</v>
      </c>
      <c r="G269" s="209"/>
      <c r="H269" s="210" t="s">
        <v>260</v>
      </c>
      <c r="I269" s="210"/>
      <c r="J269" s="209">
        <v>3</v>
      </c>
      <c r="K269" s="209">
        <v>4</v>
      </c>
      <c r="L269" s="183"/>
      <c r="M269" s="244"/>
      <c r="N269" s="244"/>
      <c r="O269" s="244"/>
      <c r="P269" s="244"/>
      <c r="Q269" s="244"/>
      <c r="R269" s="244"/>
      <c r="S269" s="244"/>
      <c r="T269" s="244"/>
      <c r="U269" s="244"/>
      <c r="V269" s="244"/>
      <c r="W269" s="244"/>
      <c r="X269" s="244"/>
      <c r="Y269" s="244"/>
      <c r="Z269" s="244"/>
      <c r="AA269" s="244"/>
      <c r="AB269" s="244"/>
      <c r="AC269" s="244"/>
      <c r="AD269" s="244"/>
      <c r="AE269" s="244"/>
      <c r="AF269" s="244"/>
      <c r="AG269" s="244"/>
      <c r="AH269" s="244"/>
      <c r="AI269" s="244"/>
      <c r="AJ269" s="244"/>
      <c r="AK269" s="244"/>
      <c r="AL269" s="244"/>
      <c r="AM269" s="244"/>
      <c r="AN269" s="244"/>
      <c r="AO269" s="244"/>
      <c r="AP269" s="244"/>
      <c r="AQ269" s="244"/>
      <c r="AR269" s="244"/>
      <c r="AS269" s="244"/>
      <c r="AT269" s="244"/>
      <c r="AU269" s="244"/>
      <c r="AV269" s="244"/>
      <c r="AW269" s="244"/>
      <c r="AX269" s="244"/>
      <c r="AY269" s="244"/>
      <c r="AZ269" s="244"/>
      <c r="BA269" s="244"/>
      <c r="BB269" s="244"/>
      <c r="BC269" s="244"/>
      <c r="BD269" s="244"/>
      <c r="BE269" s="244"/>
      <c r="BF269" s="244"/>
      <c r="BG269" s="244"/>
      <c r="BH269" s="244"/>
      <c r="BI269" s="244"/>
      <c r="BJ269" s="244"/>
      <c r="BK269" s="244"/>
      <c r="BL269" s="244"/>
      <c r="BM269" s="244"/>
      <c r="BN269" s="244"/>
      <c r="BO269" s="244"/>
      <c r="BP269" s="244"/>
      <c r="BQ269" s="244"/>
      <c r="BR269" s="244"/>
      <c r="BS269" s="244"/>
      <c r="BT269" s="244"/>
      <c r="BU269" s="244"/>
      <c r="BV269" s="244"/>
      <c r="BW269" s="244"/>
      <c r="BX269" s="244"/>
      <c r="BY269" s="244"/>
      <c r="BZ269" s="244"/>
      <c r="CA269" s="244"/>
      <c r="CB269" s="244"/>
      <c r="CC269" s="244"/>
      <c r="CD269" s="244"/>
      <c r="CE269" s="244"/>
      <c r="CF269" s="244"/>
      <c r="CG269" s="244"/>
      <c r="CH269" s="244"/>
      <c r="CI269" s="244"/>
      <c r="CJ269" s="244"/>
      <c r="CK269" s="244"/>
      <c r="CL269" s="244"/>
      <c r="CM269" s="244"/>
      <c r="CN269" s="244"/>
      <c r="CO269" s="244"/>
      <c r="CP269" s="244"/>
      <c r="CQ269" s="244"/>
      <c r="CR269" s="244"/>
      <c r="CS269" s="244"/>
      <c r="CT269" s="244"/>
      <c r="CU269" s="244"/>
      <c r="CV269" s="244"/>
      <c r="CW269" s="244"/>
      <c r="CX269" s="244"/>
      <c r="CY269" s="244"/>
      <c r="CZ269" s="244"/>
      <c r="DA269" s="244"/>
      <c r="DB269" s="244"/>
      <c r="DC269" s="244"/>
      <c r="DD269" s="244"/>
      <c r="DE269" s="244"/>
      <c r="DF269" s="244"/>
      <c r="DG269" s="244"/>
      <c r="DH269" s="244"/>
      <c r="DI269" s="244"/>
      <c r="DJ269" s="244"/>
      <c r="DK269" s="244"/>
      <c r="DL269" s="244"/>
      <c r="DM269" s="244"/>
      <c r="DN269" s="244"/>
      <c r="DO269" s="244"/>
      <c r="DP269" s="244"/>
      <c r="DQ269" s="244"/>
      <c r="DR269" s="244"/>
      <c r="DS269" s="244"/>
      <c r="DT269" s="244"/>
      <c r="DU269" s="244"/>
      <c r="DV269" s="244"/>
    </row>
    <row r="270" spans="1:126" s="4" customFormat="1" ht="17.25" customHeight="1" x14ac:dyDescent="0.15">
      <c r="A270" s="205" t="s">
        <v>208</v>
      </c>
      <c r="B270" s="213" t="s">
        <v>487</v>
      </c>
      <c r="C270" s="214">
        <v>8089</v>
      </c>
      <c r="D270" s="215" t="s">
        <v>1</v>
      </c>
      <c r="E270" s="221">
        <v>2</v>
      </c>
      <c r="F270" s="221" t="s">
        <v>295</v>
      </c>
      <c r="G270" s="209"/>
      <c r="H270" s="222" t="s">
        <v>488</v>
      </c>
      <c r="I270" s="222"/>
      <c r="J270" s="221">
        <v>3</v>
      </c>
      <c r="K270" s="221">
        <v>3</v>
      </c>
      <c r="L270" s="234"/>
      <c r="M270" s="244"/>
      <c r="N270" s="244"/>
      <c r="O270" s="244"/>
      <c r="P270" s="244"/>
      <c r="Q270" s="244"/>
      <c r="R270" s="244"/>
      <c r="S270" s="244"/>
      <c r="T270" s="244"/>
      <c r="U270" s="244"/>
      <c r="V270" s="244"/>
      <c r="W270" s="244"/>
      <c r="X270" s="244"/>
      <c r="Y270" s="244"/>
      <c r="Z270" s="244"/>
      <c r="AA270" s="244"/>
      <c r="AB270" s="244"/>
      <c r="AC270" s="244"/>
      <c r="AD270" s="244"/>
      <c r="AE270" s="244"/>
      <c r="AF270" s="244"/>
      <c r="AG270" s="244"/>
      <c r="AH270" s="244"/>
      <c r="AI270" s="244"/>
      <c r="AJ270" s="244"/>
      <c r="AK270" s="244"/>
      <c r="AL270" s="244"/>
      <c r="AM270" s="244"/>
      <c r="AN270" s="244"/>
      <c r="AO270" s="244"/>
      <c r="AP270" s="244"/>
      <c r="AQ270" s="244"/>
      <c r="AR270" s="244"/>
      <c r="AS270" s="244"/>
      <c r="AT270" s="244"/>
      <c r="AU270" s="244"/>
      <c r="AV270" s="244"/>
      <c r="AW270" s="244"/>
      <c r="AX270" s="244"/>
      <c r="AY270" s="244"/>
      <c r="AZ270" s="244"/>
      <c r="BA270" s="244"/>
      <c r="BB270" s="244"/>
      <c r="BC270" s="244"/>
      <c r="BD270" s="244"/>
      <c r="BE270" s="244"/>
      <c r="BF270" s="244"/>
      <c r="BG270" s="244"/>
      <c r="BH270" s="244"/>
      <c r="BI270" s="244"/>
      <c r="BJ270" s="244"/>
      <c r="BK270" s="244"/>
      <c r="BL270" s="244"/>
      <c r="BM270" s="244"/>
      <c r="BN270" s="244"/>
      <c r="BO270" s="244"/>
      <c r="BP270" s="244"/>
      <c r="BQ270" s="244"/>
      <c r="BR270" s="244"/>
      <c r="BS270" s="244"/>
      <c r="BT270" s="244"/>
      <c r="BU270" s="244"/>
      <c r="BV270" s="244"/>
      <c r="BW270" s="244"/>
      <c r="BX270" s="244"/>
      <c r="BY270" s="244"/>
      <c r="BZ270" s="244"/>
      <c r="CA270" s="244"/>
      <c r="CB270" s="244"/>
      <c r="CC270" s="244"/>
      <c r="CD270" s="244"/>
      <c r="CE270" s="244"/>
      <c r="CF270" s="244"/>
      <c r="CG270" s="244"/>
      <c r="CH270" s="244"/>
      <c r="CI270" s="244"/>
      <c r="CJ270" s="244"/>
      <c r="CK270" s="244"/>
      <c r="CL270" s="244"/>
      <c r="CM270" s="244"/>
      <c r="CN270" s="244"/>
      <c r="CO270" s="244"/>
      <c r="CP270" s="244"/>
      <c r="CQ270" s="244"/>
      <c r="CR270" s="244"/>
      <c r="CS270" s="244"/>
      <c r="CT270" s="244"/>
      <c r="CU270" s="244"/>
      <c r="CV270" s="244"/>
      <c r="CW270" s="244"/>
      <c r="CX270" s="244"/>
      <c r="CY270" s="244"/>
      <c r="CZ270" s="244"/>
      <c r="DA270" s="244"/>
      <c r="DB270" s="244"/>
      <c r="DC270" s="244"/>
      <c r="DD270" s="244"/>
      <c r="DE270" s="244"/>
      <c r="DF270" s="244"/>
      <c r="DG270" s="244"/>
      <c r="DH270" s="244"/>
      <c r="DI270" s="244"/>
      <c r="DJ270" s="244"/>
      <c r="DK270" s="244"/>
      <c r="DL270" s="244"/>
      <c r="DM270" s="244"/>
      <c r="DN270" s="244"/>
      <c r="DO270" s="244"/>
      <c r="DP270" s="244"/>
      <c r="DQ270" s="244"/>
      <c r="DR270" s="244"/>
      <c r="DS270" s="244"/>
      <c r="DT270" s="244"/>
      <c r="DU270" s="244"/>
      <c r="DV270" s="244"/>
    </row>
    <row r="271" spans="1:126" s="4" customFormat="1" ht="17.25" customHeight="1" x14ac:dyDescent="0.15">
      <c r="A271" s="205" t="s">
        <v>208</v>
      </c>
      <c r="B271" s="206">
        <v>3</v>
      </c>
      <c r="C271" s="207">
        <v>1527</v>
      </c>
      <c r="D271" s="208" t="s">
        <v>1</v>
      </c>
      <c r="E271" s="223">
        <v>2</v>
      </c>
      <c r="F271" s="223" t="s">
        <v>489</v>
      </c>
      <c r="G271" s="216"/>
      <c r="H271" s="224" t="s">
        <v>490</v>
      </c>
      <c r="I271" s="224"/>
      <c r="J271" s="223">
        <v>3</v>
      </c>
      <c r="K271" s="223">
        <v>3</v>
      </c>
      <c r="L271" s="183"/>
      <c r="M271" s="244"/>
      <c r="N271" s="244"/>
      <c r="O271" s="244"/>
      <c r="P271" s="244"/>
      <c r="Q271" s="244"/>
      <c r="R271" s="244"/>
      <c r="S271" s="244"/>
      <c r="T271" s="244"/>
      <c r="U271" s="244"/>
      <c r="V271" s="244"/>
      <c r="W271" s="244"/>
      <c r="X271" s="244"/>
      <c r="Y271" s="244"/>
      <c r="Z271" s="244"/>
      <c r="AA271" s="244"/>
      <c r="AB271" s="244"/>
      <c r="AC271" s="244"/>
      <c r="AD271" s="244"/>
      <c r="AE271" s="244"/>
      <c r="AF271" s="244"/>
      <c r="AG271" s="244"/>
      <c r="AH271" s="244"/>
      <c r="AI271" s="244"/>
      <c r="AJ271" s="244"/>
      <c r="AK271" s="244"/>
      <c r="AL271" s="244"/>
      <c r="AM271" s="244"/>
      <c r="AN271" s="244"/>
      <c r="AO271" s="244"/>
      <c r="AP271" s="244"/>
      <c r="AQ271" s="244"/>
      <c r="AR271" s="244"/>
      <c r="AS271" s="244"/>
      <c r="AT271" s="244"/>
      <c r="AU271" s="244"/>
      <c r="AV271" s="244"/>
      <c r="AW271" s="244"/>
      <c r="AX271" s="244"/>
      <c r="AY271" s="244"/>
      <c r="AZ271" s="244"/>
      <c r="BA271" s="244"/>
      <c r="BB271" s="244"/>
      <c r="BC271" s="244"/>
      <c r="BD271" s="244"/>
      <c r="BE271" s="244"/>
      <c r="BF271" s="244"/>
      <c r="BG271" s="244"/>
      <c r="BH271" s="244"/>
      <c r="BI271" s="244"/>
      <c r="BJ271" s="244"/>
      <c r="BK271" s="244"/>
      <c r="BL271" s="244"/>
      <c r="BM271" s="244"/>
      <c r="BN271" s="244"/>
      <c r="BO271" s="244"/>
      <c r="BP271" s="244"/>
      <c r="BQ271" s="244"/>
      <c r="BR271" s="244"/>
      <c r="BS271" s="244"/>
      <c r="BT271" s="244"/>
      <c r="BU271" s="244"/>
      <c r="BV271" s="244"/>
      <c r="BW271" s="244"/>
      <c r="BX271" s="244"/>
      <c r="BY271" s="244"/>
      <c r="BZ271" s="244"/>
      <c r="CA271" s="244"/>
      <c r="CB271" s="244"/>
      <c r="CC271" s="244"/>
      <c r="CD271" s="244"/>
      <c r="CE271" s="244"/>
      <c r="CF271" s="244"/>
      <c r="CG271" s="244"/>
      <c r="CH271" s="244"/>
      <c r="CI271" s="244"/>
      <c r="CJ271" s="244"/>
      <c r="CK271" s="244"/>
      <c r="CL271" s="244"/>
      <c r="CM271" s="244"/>
      <c r="CN271" s="244"/>
      <c r="CO271" s="244"/>
      <c r="CP271" s="244"/>
      <c r="CQ271" s="244"/>
      <c r="CR271" s="244"/>
      <c r="CS271" s="244"/>
      <c r="CT271" s="244"/>
      <c r="CU271" s="244"/>
      <c r="CV271" s="244"/>
      <c r="CW271" s="244"/>
      <c r="CX271" s="244"/>
      <c r="CY271" s="244"/>
      <c r="CZ271" s="244"/>
      <c r="DA271" s="244"/>
      <c r="DB271" s="244"/>
      <c r="DC271" s="244"/>
      <c r="DD271" s="244"/>
      <c r="DE271" s="244"/>
      <c r="DF271" s="244"/>
      <c r="DG271" s="244"/>
      <c r="DH271" s="244"/>
      <c r="DI271" s="244"/>
      <c r="DJ271" s="244"/>
      <c r="DK271" s="244"/>
      <c r="DL271" s="244"/>
      <c r="DM271" s="244"/>
      <c r="DN271" s="244"/>
      <c r="DO271" s="244"/>
      <c r="DP271" s="244"/>
      <c r="DQ271" s="244"/>
      <c r="DR271" s="244"/>
      <c r="DS271" s="244"/>
      <c r="DT271" s="244"/>
      <c r="DU271" s="244"/>
      <c r="DV271" s="244"/>
    </row>
    <row r="272" spans="1:126" s="4" customFormat="1" ht="17.25" customHeight="1" x14ac:dyDescent="0.15">
      <c r="A272" s="205" t="s">
        <v>208</v>
      </c>
      <c r="B272" s="206">
        <v>3</v>
      </c>
      <c r="C272" s="207">
        <v>6568</v>
      </c>
      <c r="D272" s="208" t="s">
        <v>1</v>
      </c>
      <c r="E272" s="211">
        <v>2</v>
      </c>
      <c r="F272" s="211" t="s">
        <v>5</v>
      </c>
      <c r="G272" s="216"/>
      <c r="H272" s="212" t="s">
        <v>261</v>
      </c>
      <c r="I272" s="212"/>
      <c r="J272" s="211">
        <v>3</v>
      </c>
      <c r="K272" s="211">
        <v>3</v>
      </c>
      <c r="L272" s="183"/>
      <c r="M272" s="244"/>
      <c r="N272" s="244"/>
      <c r="O272" s="244"/>
      <c r="P272" s="244"/>
      <c r="Q272" s="244"/>
      <c r="R272" s="244"/>
      <c r="S272" s="244"/>
      <c r="T272" s="244"/>
      <c r="U272" s="244"/>
      <c r="V272" s="244"/>
      <c r="W272" s="244"/>
      <c r="X272" s="244"/>
      <c r="Y272" s="244"/>
      <c r="Z272" s="244"/>
      <c r="AA272" s="244"/>
      <c r="AB272" s="244"/>
      <c r="AC272" s="244"/>
      <c r="AD272" s="244"/>
      <c r="AE272" s="244"/>
      <c r="AF272" s="244"/>
      <c r="AG272" s="244"/>
      <c r="AH272" s="244"/>
      <c r="AI272" s="244"/>
      <c r="AJ272" s="244"/>
      <c r="AK272" s="244"/>
      <c r="AL272" s="244"/>
      <c r="AM272" s="244"/>
      <c r="AN272" s="244"/>
      <c r="AO272" s="244"/>
      <c r="AP272" s="244"/>
      <c r="AQ272" s="244"/>
      <c r="AR272" s="244"/>
      <c r="AS272" s="244"/>
      <c r="AT272" s="244"/>
      <c r="AU272" s="244"/>
      <c r="AV272" s="244"/>
      <c r="AW272" s="244"/>
      <c r="AX272" s="244"/>
      <c r="AY272" s="244"/>
      <c r="AZ272" s="244"/>
      <c r="BA272" s="244"/>
      <c r="BB272" s="244"/>
      <c r="BC272" s="244"/>
      <c r="BD272" s="244"/>
      <c r="BE272" s="244"/>
      <c r="BF272" s="244"/>
      <c r="BG272" s="244"/>
      <c r="BH272" s="244"/>
      <c r="BI272" s="244"/>
      <c r="BJ272" s="244"/>
      <c r="BK272" s="244"/>
      <c r="BL272" s="244"/>
      <c r="BM272" s="244"/>
      <c r="BN272" s="244"/>
      <c r="BO272" s="244"/>
      <c r="BP272" s="244"/>
      <c r="BQ272" s="244"/>
      <c r="BR272" s="244"/>
      <c r="BS272" s="244"/>
      <c r="BT272" s="244"/>
      <c r="BU272" s="244"/>
      <c r="BV272" s="244"/>
      <c r="BW272" s="244"/>
      <c r="BX272" s="244"/>
      <c r="BY272" s="244"/>
      <c r="BZ272" s="244"/>
      <c r="CA272" s="244"/>
      <c r="CB272" s="244"/>
      <c r="CC272" s="244"/>
      <c r="CD272" s="244"/>
      <c r="CE272" s="244"/>
      <c r="CF272" s="244"/>
      <c r="CG272" s="244"/>
      <c r="CH272" s="244"/>
      <c r="CI272" s="244"/>
      <c r="CJ272" s="244"/>
      <c r="CK272" s="244"/>
      <c r="CL272" s="244"/>
      <c r="CM272" s="244"/>
      <c r="CN272" s="244"/>
      <c r="CO272" s="244"/>
      <c r="CP272" s="244"/>
      <c r="CQ272" s="244"/>
      <c r="CR272" s="244"/>
      <c r="CS272" s="244"/>
      <c r="CT272" s="244"/>
      <c r="CU272" s="244"/>
      <c r="CV272" s="244"/>
      <c r="CW272" s="244"/>
      <c r="CX272" s="244"/>
      <c r="CY272" s="244"/>
      <c r="CZ272" s="244"/>
      <c r="DA272" s="244"/>
      <c r="DB272" s="244"/>
      <c r="DC272" s="244"/>
      <c r="DD272" s="244"/>
      <c r="DE272" s="244"/>
      <c r="DF272" s="244"/>
      <c r="DG272" s="244"/>
      <c r="DH272" s="244"/>
      <c r="DI272" s="244"/>
      <c r="DJ272" s="244"/>
      <c r="DK272" s="244"/>
      <c r="DL272" s="244"/>
      <c r="DM272" s="244"/>
      <c r="DN272" s="244"/>
      <c r="DO272" s="244"/>
      <c r="DP272" s="244"/>
      <c r="DQ272" s="244"/>
      <c r="DR272" s="244"/>
      <c r="DS272" s="244"/>
      <c r="DT272" s="244"/>
      <c r="DU272" s="244"/>
      <c r="DV272" s="244"/>
    </row>
    <row r="273" spans="1:126" s="4" customFormat="1" ht="17.25" customHeight="1" x14ac:dyDescent="0.15">
      <c r="A273" s="205" t="s">
        <v>208</v>
      </c>
      <c r="B273" s="206" t="s">
        <v>487</v>
      </c>
      <c r="C273" s="207">
        <v>9624</v>
      </c>
      <c r="D273" s="208" t="s">
        <v>1</v>
      </c>
      <c r="E273" s="211">
        <v>2</v>
      </c>
      <c r="F273" s="211" t="s">
        <v>5</v>
      </c>
      <c r="G273" s="216"/>
      <c r="H273" s="217" t="s">
        <v>491</v>
      </c>
      <c r="I273" s="217"/>
      <c r="J273" s="216">
        <v>3</v>
      </c>
      <c r="K273" s="216">
        <v>3</v>
      </c>
      <c r="L273" s="184"/>
      <c r="M273" s="244"/>
      <c r="N273" s="244"/>
      <c r="O273" s="244"/>
      <c r="P273" s="244"/>
      <c r="Q273" s="244"/>
      <c r="R273" s="244"/>
      <c r="S273" s="244"/>
      <c r="T273" s="244"/>
      <c r="U273" s="244"/>
      <c r="V273" s="244"/>
      <c r="W273" s="244"/>
      <c r="X273" s="244"/>
      <c r="Y273" s="244"/>
      <c r="Z273" s="244"/>
      <c r="AA273" s="244"/>
      <c r="AB273" s="244"/>
      <c r="AC273" s="244"/>
      <c r="AD273" s="244"/>
      <c r="AE273" s="244"/>
      <c r="AF273" s="244"/>
      <c r="AG273" s="244"/>
      <c r="AH273" s="244"/>
      <c r="AI273" s="244"/>
      <c r="AJ273" s="244"/>
      <c r="AK273" s="244"/>
      <c r="AL273" s="244"/>
      <c r="AM273" s="244"/>
      <c r="AN273" s="244"/>
      <c r="AO273" s="244"/>
      <c r="AP273" s="244"/>
      <c r="AQ273" s="244"/>
      <c r="AR273" s="244"/>
      <c r="AS273" s="244"/>
      <c r="AT273" s="244"/>
      <c r="AU273" s="244"/>
      <c r="AV273" s="244"/>
      <c r="AW273" s="244"/>
      <c r="AX273" s="244"/>
      <c r="AY273" s="244"/>
      <c r="AZ273" s="244"/>
      <c r="BA273" s="244"/>
      <c r="BB273" s="244"/>
      <c r="BC273" s="244"/>
      <c r="BD273" s="244"/>
      <c r="BE273" s="244"/>
      <c r="BF273" s="244"/>
      <c r="BG273" s="244"/>
      <c r="BH273" s="244"/>
      <c r="BI273" s="244"/>
      <c r="BJ273" s="244"/>
      <c r="BK273" s="244"/>
      <c r="BL273" s="244"/>
      <c r="BM273" s="244"/>
      <c r="BN273" s="244"/>
      <c r="BO273" s="244"/>
      <c r="BP273" s="244"/>
      <c r="BQ273" s="244"/>
      <c r="BR273" s="244"/>
      <c r="BS273" s="244"/>
      <c r="BT273" s="244"/>
      <c r="BU273" s="244"/>
      <c r="BV273" s="244"/>
      <c r="BW273" s="244"/>
      <c r="BX273" s="244"/>
      <c r="BY273" s="244"/>
      <c r="BZ273" s="244"/>
      <c r="CA273" s="244"/>
      <c r="CB273" s="244"/>
      <c r="CC273" s="244"/>
      <c r="CD273" s="244"/>
      <c r="CE273" s="244"/>
      <c r="CF273" s="244"/>
      <c r="CG273" s="244"/>
      <c r="CH273" s="244"/>
      <c r="CI273" s="244"/>
      <c r="CJ273" s="244"/>
      <c r="CK273" s="244"/>
      <c r="CL273" s="244"/>
      <c r="CM273" s="244"/>
      <c r="CN273" s="244"/>
      <c r="CO273" s="244"/>
      <c r="CP273" s="244"/>
      <c r="CQ273" s="244"/>
      <c r="CR273" s="244"/>
      <c r="CS273" s="244"/>
      <c r="CT273" s="244"/>
      <c r="CU273" s="244"/>
      <c r="CV273" s="244"/>
      <c r="CW273" s="244"/>
      <c r="CX273" s="244"/>
      <c r="CY273" s="244"/>
      <c r="CZ273" s="244"/>
      <c r="DA273" s="244"/>
      <c r="DB273" s="244"/>
      <c r="DC273" s="244"/>
      <c r="DD273" s="244"/>
      <c r="DE273" s="244"/>
      <c r="DF273" s="244"/>
      <c r="DG273" s="244"/>
      <c r="DH273" s="244"/>
      <c r="DI273" s="244"/>
      <c r="DJ273" s="244"/>
      <c r="DK273" s="244"/>
      <c r="DL273" s="244"/>
      <c r="DM273" s="244"/>
      <c r="DN273" s="244"/>
      <c r="DO273" s="244"/>
      <c r="DP273" s="244"/>
      <c r="DQ273" s="244"/>
      <c r="DR273" s="244"/>
      <c r="DS273" s="244"/>
      <c r="DT273" s="244"/>
      <c r="DU273" s="244"/>
      <c r="DV273" s="244"/>
    </row>
    <row r="274" spans="1:126" ht="17.25" customHeight="1" x14ac:dyDescent="0.15">
      <c r="A274" s="218" t="s">
        <v>208</v>
      </c>
      <c r="B274" s="213">
        <v>3</v>
      </c>
      <c r="C274" s="207" t="s">
        <v>21</v>
      </c>
      <c r="D274" s="208" t="s">
        <v>1</v>
      </c>
      <c r="E274" s="211">
        <v>2</v>
      </c>
      <c r="F274" s="211" t="s">
        <v>5</v>
      </c>
      <c r="G274" s="216"/>
      <c r="H274" s="212" t="s">
        <v>492</v>
      </c>
      <c r="I274" s="212"/>
      <c r="J274" s="211">
        <v>3</v>
      </c>
      <c r="K274" s="211">
        <v>3</v>
      </c>
      <c r="L274" s="183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32"/>
      <c r="BA274" s="32"/>
      <c r="BB274" s="32"/>
      <c r="BC274" s="32"/>
      <c r="BD274" s="32"/>
      <c r="BE274" s="32"/>
      <c r="BF274" s="32"/>
      <c r="BG274" s="32"/>
      <c r="BH274" s="32"/>
      <c r="BI274" s="32"/>
      <c r="BJ274" s="32"/>
      <c r="BK274" s="32"/>
      <c r="BL274" s="32"/>
      <c r="BM274" s="32"/>
      <c r="BN274" s="32"/>
      <c r="BO274" s="32"/>
      <c r="BP274" s="32"/>
      <c r="BQ274" s="32"/>
      <c r="BR274" s="32"/>
      <c r="BS274" s="32"/>
      <c r="BT274" s="32"/>
      <c r="BU274" s="32"/>
      <c r="BV274" s="32"/>
      <c r="BW274" s="32"/>
      <c r="BX274" s="32"/>
      <c r="BY274" s="32"/>
      <c r="BZ274" s="32"/>
      <c r="CA274" s="32"/>
      <c r="CB274" s="32"/>
      <c r="CC274" s="32"/>
      <c r="CD274" s="32"/>
      <c r="CE274" s="32"/>
      <c r="CF274" s="32"/>
      <c r="CG274" s="32"/>
      <c r="CH274" s="32"/>
      <c r="CI274" s="32"/>
      <c r="CJ274" s="32"/>
      <c r="CK274" s="32"/>
      <c r="CL274" s="32"/>
      <c r="CM274" s="32"/>
      <c r="CN274" s="32"/>
      <c r="CO274" s="32"/>
      <c r="CP274" s="32"/>
      <c r="CQ274" s="32"/>
      <c r="CR274" s="32"/>
      <c r="CS274" s="32"/>
      <c r="CT274" s="32"/>
      <c r="CU274" s="32"/>
      <c r="CV274" s="32"/>
      <c r="CW274" s="32"/>
      <c r="CX274" s="32"/>
      <c r="CY274" s="32"/>
      <c r="CZ274" s="32"/>
      <c r="DA274" s="32"/>
      <c r="DB274" s="32"/>
      <c r="DC274" s="32"/>
      <c r="DD274" s="32"/>
      <c r="DE274" s="32"/>
      <c r="DF274" s="32"/>
      <c r="DG274" s="32"/>
      <c r="DH274" s="32"/>
      <c r="DI274" s="32"/>
      <c r="DJ274" s="32"/>
      <c r="DK274" s="32"/>
      <c r="DL274" s="32"/>
      <c r="DM274" s="32"/>
      <c r="DN274" s="32"/>
      <c r="DO274" s="32"/>
      <c r="DP274" s="32"/>
      <c r="DQ274" s="32"/>
      <c r="DR274" s="32"/>
      <c r="DS274" s="32"/>
      <c r="DT274" s="32"/>
      <c r="DU274" s="32"/>
      <c r="DV274" s="32"/>
    </row>
    <row r="275" spans="1:126" s="244" customFormat="1" ht="17.25" customHeight="1" x14ac:dyDescent="0.15">
      <c r="A275" s="218" t="s">
        <v>208</v>
      </c>
      <c r="B275" s="213">
        <v>3</v>
      </c>
      <c r="C275" s="214">
        <v>1462</v>
      </c>
      <c r="D275" s="215" t="s">
        <v>1</v>
      </c>
      <c r="E275" s="216">
        <v>2</v>
      </c>
      <c r="F275" s="216" t="s">
        <v>5</v>
      </c>
      <c r="G275" s="216"/>
      <c r="H275" s="217" t="s">
        <v>85</v>
      </c>
      <c r="I275" s="217"/>
      <c r="J275" s="216">
        <v>3</v>
      </c>
      <c r="K275" s="216">
        <v>3</v>
      </c>
      <c r="L275" s="184"/>
    </row>
    <row r="276" spans="1:126" s="244" customFormat="1" ht="17.25" customHeight="1" x14ac:dyDescent="0.15">
      <c r="A276" s="245" t="s">
        <v>208</v>
      </c>
      <c r="B276" s="246">
        <v>3</v>
      </c>
      <c r="C276" s="247">
        <v>969</v>
      </c>
      <c r="D276" s="248" t="s">
        <v>1</v>
      </c>
      <c r="E276" s="249">
        <v>2</v>
      </c>
      <c r="F276" s="249" t="s">
        <v>5</v>
      </c>
      <c r="G276" s="249"/>
      <c r="H276" s="250" t="s">
        <v>493</v>
      </c>
      <c r="I276" s="250"/>
      <c r="J276" s="249">
        <v>3</v>
      </c>
      <c r="K276" s="249">
        <v>3</v>
      </c>
      <c r="L276" s="234" t="s">
        <v>97</v>
      </c>
    </row>
    <row r="277" spans="1:126" ht="17.25" customHeight="1" x14ac:dyDescent="0.15">
      <c r="A277" s="199" t="s">
        <v>208</v>
      </c>
      <c r="B277" s="200" t="s">
        <v>494</v>
      </c>
      <c r="C277" s="201">
        <v>4163</v>
      </c>
      <c r="D277" s="202" t="s">
        <v>212</v>
      </c>
      <c r="E277" s="203">
        <v>1</v>
      </c>
      <c r="F277" s="203" t="s">
        <v>107</v>
      </c>
      <c r="G277" s="197"/>
      <c r="H277" s="204" t="s">
        <v>108</v>
      </c>
      <c r="I277" s="204"/>
      <c r="J277" s="203">
        <v>3</v>
      </c>
      <c r="K277" s="203">
        <v>3</v>
      </c>
      <c r="L277" s="18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2"/>
      <c r="BA277" s="32"/>
      <c r="BB277" s="32"/>
      <c r="BC277" s="32"/>
      <c r="BD277" s="32"/>
      <c r="BE277" s="32"/>
      <c r="BF277" s="32"/>
      <c r="BG277" s="32"/>
      <c r="BH277" s="32"/>
      <c r="BI277" s="32"/>
      <c r="BJ277" s="32"/>
      <c r="BK277" s="32"/>
      <c r="BL277" s="32"/>
      <c r="BM277" s="32"/>
      <c r="BN277" s="32"/>
      <c r="BO277" s="32"/>
      <c r="BP277" s="32"/>
      <c r="BQ277" s="32"/>
      <c r="BR277" s="32"/>
      <c r="BS277" s="32"/>
      <c r="BT277" s="32"/>
      <c r="BU277" s="32"/>
      <c r="BV277" s="32"/>
      <c r="BW277" s="32"/>
      <c r="BX277" s="32"/>
      <c r="BY277" s="32"/>
      <c r="BZ277" s="32"/>
      <c r="CA277" s="32"/>
      <c r="CB277" s="32"/>
      <c r="CC277" s="32"/>
      <c r="CD277" s="32"/>
      <c r="CE277" s="32"/>
      <c r="CF277" s="32"/>
      <c r="CG277" s="32"/>
      <c r="CH277" s="32"/>
      <c r="CI277" s="32"/>
      <c r="CJ277" s="32"/>
      <c r="CK277" s="32"/>
      <c r="CL277" s="32"/>
      <c r="CM277" s="32"/>
      <c r="CN277" s="32"/>
      <c r="CO277" s="32"/>
      <c r="CP277" s="32"/>
      <c r="CQ277" s="32"/>
      <c r="CR277" s="32"/>
      <c r="CS277" s="32"/>
      <c r="CT277" s="32"/>
      <c r="CU277" s="32"/>
      <c r="CV277" s="32"/>
      <c r="CW277" s="32"/>
      <c r="CX277" s="32"/>
      <c r="CY277" s="32"/>
      <c r="CZ277" s="32"/>
      <c r="DA277" s="32"/>
      <c r="DB277" s="32"/>
      <c r="DC277" s="32"/>
      <c r="DD277" s="32"/>
      <c r="DE277" s="32"/>
      <c r="DF277" s="32"/>
      <c r="DG277" s="32"/>
      <c r="DH277" s="32"/>
      <c r="DI277" s="32"/>
      <c r="DJ277" s="32"/>
      <c r="DK277" s="32"/>
      <c r="DL277" s="32"/>
      <c r="DM277" s="32"/>
      <c r="DN277" s="32"/>
      <c r="DO277" s="32"/>
      <c r="DP277" s="32"/>
      <c r="DQ277" s="32"/>
      <c r="DR277" s="32"/>
      <c r="DS277" s="32"/>
      <c r="DT277" s="32"/>
      <c r="DU277" s="32"/>
      <c r="DV277" s="32"/>
    </row>
    <row r="278" spans="1:126" ht="17.25" customHeight="1" x14ac:dyDescent="0.15">
      <c r="A278" s="199" t="s">
        <v>208</v>
      </c>
      <c r="B278" s="200">
        <v>4</v>
      </c>
      <c r="C278" s="201">
        <v>4179</v>
      </c>
      <c r="D278" s="202" t="s">
        <v>1</v>
      </c>
      <c r="E278" s="203">
        <v>1</v>
      </c>
      <c r="F278" s="203" t="s">
        <v>5</v>
      </c>
      <c r="G278" s="203"/>
      <c r="H278" s="204" t="s">
        <v>495</v>
      </c>
      <c r="I278" s="204"/>
      <c r="J278" s="203">
        <v>3</v>
      </c>
      <c r="K278" s="203">
        <v>3</v>
      </c>
      <c r="L278" s="18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32"/>
      <c r="BA278" s="32"/>
      <c r="BB278" s="32"/>
      <c r="BC278" s="32"/>
      <c r="BD278" s="32"/>
      <c r="BE278" s="32"/>
      <c r="BF278" s="32"/>
      <c r="BG278" s="32"/>
      <c r="BH278" s="32"/>
      <c r="BI278" s="32"/>
      <c r="BJ278" s="32"/>
      <c r="BK278" s="32"/>
      <c r="BL278" s="32"/>
      <c r="BM278" s="32"/>
      <c r="BN278" s="32"/>
      <c r="BO278" s="32"/>
      <c r="BP278" s="32"/>
      <c r="BQ278" s="32"/>
      <c r="BR278" s="32"/>
      <c r="BS278" s="32"/>
      <c r="BT278" s="32"/>
      <c r="BU278" s="32"/>
      <c r="BV278" s="32"/>
      <c r="BW278" s="32"/>
      <c r="BX278" s="32"/>
      <c r="BY278" s="32"/>
      <c r="BZ278" s="32"/>
      <c r="CA278" s="32"/>
      <c r="CB278" s="32"/>
      <c r="CC278" s="32"/>
      <c r="CD278" s="32"/>
      <c r="CE278" s="32"/>
      <c r="CF278" s="32"/>
      <c r="CG278" s="32"/>
      <c r="CH278" s="32"/>
      <c r="CI278" s="32"/>
      <c r="CJ278" s="32"/>
      <c r="CK278" s="32"/>
      <c r="CL278" s="32"/>
      <c r="CM278" s="32"/>
      <c r="CN278" s="32"/>
      <c r="CO278" s="32"/>
      <c r="CP278" s="32"/>
      <c r="CQ278" s="32"/>
      <c r="CR278" s="32"/>
      <c r="CS278" s="32"/>
      <c r="CT278" s="32"/>
      <c r="CU278" s="32"/>
      <c r="CV278" s="32"/>
      <c r="CW278" s="32"/>
      <c r="CX278" s="32"/>
      <c r="CY278" s="32"/>
      <c r="CZ278" s="32"/>
      <c r="DA278" s="32"/>
      <c r="DB278" s="32"/>
      <c r="DC278" s="32"/>
      <c r="DD278" s="32"/>
      <c r="DE278" s="32"/>
      <c r="DF278" s="32"/>
      <c r="DG278" s="32"/>
      <c r="DH278" s="32"/>
      <c r="DI278" s="32"/>
      <c r="DJ278" s="32"/>
      <c r="DK278" s="32"/>
      <c r="DL278" s="32"/>
      <c r="DM278" s="32"/>
      <c r="DN278" s="32"/>
      <c r="DO278" s="32"/>
      <c r="DP278" s="32"/>
      <c r="DQ278" s="32"/>
      <c r="DR278" s="32"/>
      <c r="DS278" s="32"/>
      <c r="DT278" s="32"/>
      <c r="DU278" s="32"/>
      <c r="DV278" s="32"/>
    </row>
    <row r="279" spans="1:126" s="141" customFormat="1" ht="17.25" customHeight="1" x14ac:dyDescent="0.15">
      <c r="A279" s="199" t="s">
        <v>208</v>
      </c>
      <c r="B279" s="200" t="s">
        <v>98</v>
      </c>
      <c r="C279" s="201">
        <v>6543</v>
      </c>
      <c r="D279" s="202" t="s">
        <v>1</v>
      </c>
      <c r="E279" s="203">
        <v>1</v>
      </c>
      <c r="F279" s="203" t="s">
        <v>5</v>
      </c>
      <c r="G279" s="203"/>
      <c r="H279" s="204" t="s">
        <v>496</v>
      </c>
      <c r="I279" s="204"/>
      <c r="J279" s="203">
        <v>3</v>
      </c>
      <c r="K279" s="203">
        <v>3</v>
      </c>
      <c r="L279" s="18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2"/>
      <c r="BA279" s="32"/>
      <c r="BB279" s="32"/>
      <c r="BC279" s="32"/>
      <c r="BD279" s="32"/>
      <c r="BE279" s="32"/>
      <c r="BF279" s="32"/>
      <c r="BG279" s="32"/>
      <c r="BH279" s="32"/>
      <c r="BI279" s="32"/>
      <c r="BJ279" s="32"/>
      <c r="BK279" s="32"/>
      <c r="BL279" s="32"/>
      <c r="BM279" s="32"/>
      <c r="BN279" s="32"/>
      <c r="BO279" s="32"/>
      <c r="BP279" s="32"/>
      <c r="BQ279" s="32"/>
      <c r="BR279" s="32"/>
      <c r="BS279" s="32"/>
      <c r="BT279" s="32"/>
      <c r="BU279" s="32"/>
      <c r="BV279" s="32"/>
      <c r="BW279" s="32"/>
      <c r="BX279" s="32"/>
      <c r="BY279" s="32"/>
      <c r="BZ279" s="32"/>
      <c r="CA279" s="32"/>
      <c r="CB279" s="32"/>
      <c r="CC279" s="32"/>
      <c r="CD279" s="32"/>
      <c r="CE279" s="32"/>
      <c r="CF279" s="32"/>
      <c r="CG279" s="32"/>
      <c r="CH279" s="32"/>
      <c r="CI279" s="32"/>
      <c r="CJ279" s="32"/>
      <c r="CK279" s="32"/>
      <c r="CL279" s="32"/>
      <c r="CM279" s="32"/>
      <c r="CN279" s="32"/>
      <c r="CO279" s="32"/>
      <c r="CP279" s="32"/>
      <c r="CQ279" s="32"/>
      <c r="CR279" s="32"/>
      <c r="CS279" s="32"/>
      <c r="CT279" s="32"/>
      <c r="CU279" s="32"/>
      <c r="CV279" s="32"/>
      <c r="CW279" s="32"/>
      <c r="CX279" s="32"/>
      <c r="CY279" s="32"/>
      <c r="CZ279" s="32"/>
      <c r="DA279" s="32"/>
      <c r="DB279" s="32"/>
      <c r="DC279" s="32"/>
      <c r="DD279" s="32"/>
      <c r="DE279" s="32"/>
      <c r="DF279" s="32"/>
      <c r="DG279" s="32"/>
      <c r="DH279" s="32"/>
      <c r="DI279" s="32"/>
      <c r="DJ279" s="32"/>
      <c r="DK279" s="32"/>
      <c r="DL279" s="32"/>
      <c r="DM279" s="32"/>
      <c r="DN279" s="32"/>
      <c r="DO279" s="32"/>
      <c r="DP279" s="32"/>
      <c r="DQ279" s="32"/>
      <c r="DR279" s="32"/>
      <c r="DS279" s="32"/>
      <c r="DT279" s="32"/>
      <c r="DU279" s="32"/>
      <c r="DV279" s="32"/>
    </row>
    <row r="280" spans="1:126" ht="17.25" customHeight="1" x14ac:dyDescent="0.15">
      <c r="A280" s="199" t="s">
        <v>208</v>
      </c>
      <c r="B280" s="200" t="s">
        <v>98</v>
      </c>
      <c r="C280" s="201">
        <v>6906</v>
      </c>
      <c r="D280" s="202" t="s">
        <v>497</v>
      </c>
      <c r="E280" s="203">
        <v>1</v>
      </c>
      <c r="F280" s="203" t="s">
        <v>498</v>
      </c>
      <c r="G280" s="203"/>
      <c r="H280" s="204" t="s">
        <v>354</v>
      </c>
      <c r="I280" s="204"/>
      <c r="J280" s="203">
        <v>3</v>
      </c>
      <c r="K280" s="203">
        <v>3</v>
      </c>
      <c r="L280" s="18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2"/>
      <c r="BA280" s="32"/>
      <c r="BB280" s="32"/>
      <c r="BC280" s="32"/>
      <c r="BD280" s="32"/>
      <c r="BE280" s="32"/>
      <c r="BF280" s="32"/>
      <c r="BG280" s="32"/>
      <c r="BH280" s="32"/>
      <c r="BI280" s="32"/>
      <c r="BJ280" s="32"/>
      <c r="BK280" s="32"/>
      <c r="BL280" s="32"/>
      <c r="BM280" s="32"/>
      <c r="BN280" s="32"/>
      <c r="BO280" s="32"/>
      <c r="BP280" s="32"/>
      <c r="BQ280" s="32"/>
      <c r="BR280" s="32"/>
      <c r="BS280" s="32"/>
      <c r="BT280" s="32"/>
      <c r="BU280" s="32"/>
      <c r="BV280" s="32"/>
      <c r="BW280" s="32"/>
      <c r="BX280" s="32"/>
      <c r="BY280" s="32"/>
      <c r="BZ280" s="32"/>
      <c r="CA280" s="32"/>
      <c r="CB280" s="32"/>
      <c r="CC280" s="32"/>
      <c r="CD280" s="32"/>
      <c r="CE280" s="32"/>
      <c r="CF280" s="32"/>
      <c r="CG280" s="32"/>
      <c r="CH280" s="32"/>
      <c r="CI280" s="32"/>
      <c r="CJ280" s="32"/>
      <c r="CK280" s="32"/>
      <c r="CL280" s="32"/>
      <c r="CM280" s="32"/>
      <c r="CN280" s="32"/>
      <c r="CO280" s="32"/>
      <c r="CP280" s="32"/>
      <c r="CQ280" s="32"/>
      <c r="CR280" s="32"/>
      <c r="CS280" s="32"/>
      <c r="CT280" s="32"/>
      <c r="CU280" s="32"/>
      <c r="CV280" s="32"/>
      <c r="CW280" s="32"/>
      <c r="CX280" s="32"/>
      <c r="CY280" s="32"/>
      <c r="CZ280" s="32"/>
      <c r="DA280" s="32"/>
      <c r="DB280" s="32"/>
      <c r="DC280" s="32"/>
      <c r="DD280" s="32"/>
      <c r="DE280" s="32"/>
      <c r="DF280" s="32"/>
      <c r="DG280" s="32"/>
      <c r="DH280" s="32"/>
      <c r="DI280" s="32"/>
      <c r="DJ280" s="32"/>
      <c r="DK280" s="32"/>
      <c r="DL280" s="32"/>
      <c r="DM280" s="32"/>
      <c r="DN280" s="32"/>
      <c r="DO280" s="32"/>
      <c r="DP280" s="32"/>
      <c r="DQ280" s="32"/>
      <c r="DR280" s="32"/>
      <c r="DS280" s="32"/>
      <c r="DT280" s="32"/>
      <c r="DU280" s="32"/>
      <c r="DV280" s="32"/>
    </row>
    <row r="281" spans="1:126" s="144" customFormat="1" ht="17.25" customHeight="1" x14ac:dyDescent="0.15">
      <c r="A281" s="199" t="s">
        <v>204</v>
      </c>
      <c r="B281" s="200" t="s">
        <v>98</v>
      </c>
      <c r="C281" s="201">
        <v>6907</v>
      </c>
      <c r="D281" s="202" t="s">
        <v>497</v>
      </c>
      <c r="E281" s="203">
        <v>1</v>
      </c>
      <c r="F281" s="203" t="s">
        <v>498</v>
      </c>
      <c r="G281" s="203"/>
      <c r="H281" s="204" t="s">
        <v>499</v>
      </c>
      <c r="I281" s="204"/>
      <c r="J281" s="203">
        <v>3</v>
      </c>
      <c r="K281" s="203">
        <v>3</v>
      </c>
      <c r="L281" s="233"/>
      <c r="M281" s="244"/>
      <c r="N281" s="244"/>
      <c r="O281" s="244"/>
      <c r="P281" s="244"/>
      <c r="Q281" s="244"/>
      <c r="R281" s="244"/>
      <c r="S281" s="244"/>
      <c r="T281" s="244"/>
      <c r="U281" s="244"/>
      <c r="V281" s="244"/>
      <c r="W281" s="244"/>
      <c r="X281" s="244"/>
      <c r="Y281" s="244"/>
      <c r="Z281" s="244"/>
      <c r="AA281" s="244"/>
      <c r="AB281" s="244"/>
      <c r="AC281" s="244"/>
      <c r="AD281" s="244"/>
      <c r="AE281" s="244"/>
      <c r="AF281" s="244"/>
      <c r="AG281" s="244"/>
      <c r="AH281" s="244"/>
      <c r="AI281" s="244"/>
      <c r="AJ281" s="244"/>
      <c r="AK281" s="244"/>
      <c r="AL281" s="244"/>
      <c r="AM281" s="244"/>
      <c r="AN281" s="244"/>
      <c r="AO281" s="244"/>
      <c r="AP281" s="244"/>
      <c r="AQ281" s="244"/>
      <c r="AR281" s="244"/>
      <c r="AS281" s="244"/>
      <c r="AT281" s="244"/>
      <c r="AU281" s="244"/>
      <c r="AV281" s="244"/>
      <c r="AW281" s="244"/>
      <c r="AX281" s="244"/>
      <c r="AY281" s="244"/>
      <c r="AZ281" s="244"/>
      <c r="BA281" s="244"/>
      <c r="BB281" s="244"/>
      <c r="BC281" s="244"/>
      <c r="BD281" s="244"/>
      <c r="BE281" s="244"/>
      <c r="BF281" s="244"/>
      <c r="BG281" s="244"/>
      <c r="BH281" s="244"/>
      <c r="BI281" s="244"/>
      <c r="BJ281" s="244"/>
      <c r="BK281" s="244"/>
      <c r="BL281" s="244"/>
      <c r="BM281" s="244"/>
      <c r="BN281" s="244"/>
      <c r="BO281" s="244"/>
      <c r="BP281" s="244"/>
      <c r="BQ281" s="244"/>
      <c r="BR281" s="244"/>
      <c r="BS281" s="244"/>
      <c r="BT281" s="244"/>
      <c r="BU281" s="244"/>
      <c r="BV281" s="244"/>
      <c r="BW281" s="244"/>
      <c r="BX281" s="244"/>
      <c r="BY281" s="244"/>
      <c r="BZ281" s="244"/>
      <c r="CA281" s="244"/>
      <c r="CB281" s="244"/>
      <c r="CC281" s="244"/>
      <c r="CD281" s="244"/>
      <c r="CE281" s="244"/>
      <c r="CF281" s="244"/>
      <c r="CG281" s="244"/>
      <c r="CH281" s="244"/>
      <c r="CI281" s="244"/>
      <c r="CJ281" s="244"/>
      <c r="CK281" s="244"/>
      <c r="CL281" s="244"/>
      <c r="CM281" s="244"/>
      <c r="CN281" s="244"/>
      <c r="CO281" s="244"/>
      <c r="CP281" s="244"/>
      <c r="CQ281" s="244"/>
      <c r="CR281" s="244"/>
      <c r="CS281" s="244"/>
      <c r="CT281" s="244"/>
      <c r="CU281" s="244"/>
      <c r="CV281" s="244"/>
      <c r="CW281" s="244"/>
      <c r="CX281" s="244"/>
      <c r="CY281" s="244"/>
      <c r="CZ281" s="244"/>
      <c r="DA281" s="244"/>
      <c r="DB281" s="244"/>
      <c r="DC281" s="244"/>
      <c r="DD281" s="244"/>
      <c r="DE281" s="244"/>
      <c r="DF281" s="244"/>
      <c r="DG281" s="244"/>
      <c r="DH281" s="244"/>
      <c r="DI281" s="244"/>
      <c r="DJ281" s="244"/>
      <c r="DK281" s="244"/>
      <c r="DL281" s="244"/>
      <c r="DM281" s="244"/>
      <c r="DN281" s="244"/>
      <c r="DO281" s="244"/>
      <c r="DP281" s="244"/>
      <c r="DQ281" s="244"/>
      <c r="DR281" s="244"/>
      <c r="DS281" s="244"/>
      <c r="DT281" s="244"/>
      <c r="DU281" s="244"/>
      <c r="DV281" s="244"/>
    </row>
    <row r="282" spans="1:126" s="141" customFormat="1" ht="17.25" customHeight="1" x14ac:dyDescent="0.15">
      <c r="A282" s="199" t="s">
        <v>208</v>
      </c>
      <c r="B282" s="200" t="s">
        <v>98</v>
      </c>
      <c r="C282" s="201">
        <v>9622</v>
      </c>
      <c r="D282" s="202" t="s">
        <v>1</v>
      </c>
      <c r="E282" s="203">
        <v>1</v>
      </c>
      <c r="F282" s="203" t="s">
        <v>5</v>
      </c>
      <c r="G282" s="203"/>
      <c r="H282" s="204" t="s">
        <v>500</v>
      </c>
      <c r="I282" s="204"/>
      <c r="J282" s="203">
        <v>3</v>
      </c>
      <c r="K282" s="203">
        <v>3</v>
      </c>
      <c r="L282" s="18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2"/>
      <c r="BA282" s="32"/>
      <c r="BB282" s="32"/>
      <c r="BC282" s="32"/>
      <c r="BD282" s="32"/>
      <c r="BE282" s="32"/>
      <c r="BF282" s="32"/>
      <c r="BG282" s="32"/>
      <c r="BH282" s="32"/>
      <c r="BI282" s="32"/>
      <c r="BJ282" s="32"/>
      <c r="BK282" s="32"/>
      <c r="BL282" s="32"/>
      <c r="BM282" s="32"/>
      <c r="BN282" s="32"/>
      <c r="BO282" s="32"/>
      <c r="BP282" s="32"/>
      <c r="BQ282" s="32"/>
      <c r="BR282" s="32"/>
      <c r="BS282" s="32"/>
      <c r="BT282" s="32"/>
      <c r="BU282" s="32"/>
      <c r="BV282" s="32"/>
      <c r="BW282" s="32"/>
      <c r="BX282" s="32"/>
      <c r="BY282" s="32"/>
      <c r="BZ282" s="32"/>
      <c r="CA282" s="32"/>
      <c r="CB282" s="32"/>
      <c r="CC282" s="32"/>
      <c r="CD282" s="32"/>
      <c r="CE282" s="32"/>
      <c r="CF282" s="32"/>
      <c r="CG282" s="32"/>
      <c r="CH282" s="32"/>
      <c r="CI282" s="32"/>
      <c r="CJ282" s="32"/>
      <c r="CK282" s="32"/>
      <c r="CL282" s="32"/>
      <c r="CM282" s="32"/>
      <c r="CN282" s="32"/>
      <c r="CO282" s="32"/>
      <c r="CP282" s="32"/>
      <c r="CQ282" s="32"/>
      <c r="CR282" s="32"/>
      <c r="CS282" s="32"/>
      <c r="CT282" s="32"/>
      <c r="CU282" s="32"/>
      <c r="CV282" s="32"/>
      <c r="CW282" s="32"/>
      <c r="CX282" s="32"/>
      <c r="CY282" s="32"/>
      <c r="CZ282" s="32"/>
      <c r="DA282" s="32"/>
      <c r="DB282" s="32"/>
      <c r="DC282" s="32"/>
      <c r="DD282" s="32"/>
      <c r="DE282" s="32"/>
      <c r="DF282" s="32"/>
      <c r="DG282" s="32"/>
      <c r="DH282" s="32"/>
      <c r="DI282" s="32"/>
      <c r="DJ282" s="32"/>
      <c r="DK282" s="32"/>
      <c r="DL282" s="32"/>
      <c r="DM282" s="32"/>
      <c r="DN282" s="32"/>
      <c r="DO282" s="32"/>
      <c r="DP282" s="32"/>
      <c r="DQ282" s="32"/>
      <c r="DR282" s="32"/>
      <c r="DS282" s="32"/>
      <c r="DT282" s="32"/>
      <c r="DU282" s="32"/>
      <c r="DV282" s="32"/>
    </row>
    <row r="283" spans="1:126" ht="17.25" customHeight="1" x14ac:dyDescent="0.15">
      <c r="A283" s="218" t="s">
        <v>208</v>
      </c>
      <c r="B283" s="206" t="s">
        <v>494</v>
      </c>
      <c r="C283" s="207">
        <v>4163</v>
      </c>
      <c r="D283" s="208" t="s">
        <v>212</v>
      </c>
      <c r="E283" s="211">
        <v>2</v>
      </c>
      <c r="F283" s="211" t="s">
        <v>107</v>
      </c>
      <c r="G283" s="209"/>
      <c r="H283" s="212" t="s">
        <v>108</v>
      </c>
      <c r="I283" s="212"/>
      <c r="J283" s="211">
        <v>3</v>
      </c>
      <c r="K283" s="211">
        <v>3</v>
      </c>
      <c r="L283" s="183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32"/>
      <c r="BA283" s="32"/>
      <c r="BB283" s="32"/>
      <c r="BC283" s="32"/>
      <c r="BD283" s="32"/>
      <c r="BE283" s="32"/>
      <c r="BF283" s="32"/>
      <c r="BG283" s="32"/>
      <c r="BH283" s="32"/>
      <c r="BI283" s="32"/>
      <c r="BJ283" s="32"/>
      <c r="BK283" s="32"/>
      <c r="BL283" s="32"/>
      <c r="BM283" s="32"/>
      <c r="BN283" s="32"/>
      <c r="BO283" s="32"/>
      <c r="BP283" s="32"/>
      <c r="BQ283" s="32"/>
      <c r="BR283" s="32"/>
      <c r="BS283" s="32"/>
      <c r="BT283" s="32"/>
      <c r="BU283" s="32"/>
      <c r="BV283" s="32"/>
      <c r="BW283" s="32"/>
      <c r="BX283" s="32"/>
      <c r="BY283" s="32"/>
      <c r="BZ283" s="32"/>
      <c r="CA283" s="32"/>
      <c r="CB283" s="32"/>
      <c r="CC283" s="32"/>
      <c r="CD283" s="32"/>
      <c r="CE283" s="32"/>
      <c r="CF283" s="32"/>
      <c r="CG283" s="32"/>
      <c r="CH283" s="32"/>
      <c r="CI283" s="32"/>
      <c r="CJ283" s="32"/>
      <c r="CK283" s="32"/>
      <c r="CL283" s="32"/>
      <c r="CM283" s="32"/>
      <c r="CN283" s="32"/>
      <c r="CO283" s="32"/>
      <c r="CP283" s="32"/>
      <c r="CQ283" s="32"/>
      <c r="CR283" s="32"/>
      <c r="CS283" s="32"/>
      <c r="CT283" s="32"/>
      <c r="CU283" s="32"/>
      <c r="CV283" s="32"/>
      <c r="CW283" s="32"/>
      <c r="CX283" s="32"/>
      <c r="CY283" s="32"/>
      <c r="CZ283" s="32"/>
      <c r="DA283" s="32"/>
      <c r="DB283" s="32"/>
      <c r="DC283" s="32"/>
      <c r="DD283" s="32"/>
      <c r="DE283" s="32"/>
      <c r="DF283" s="32"/>
      <c r="DG283" s="32"/>
      <c r="DH283" s="32"/>
      <c r="DI283" s="32"/>
      <c r="DJ283" s="32"/>
      <c r="DK283" s="32"/>
      <c r="DL283" s="32"/>
      <c r="DM283" s="32"/>
      <c r="DN283" s="32"/>
      <c r="DO283" s="32"/>
      <c r="DP283" s="32"/>
      <c r="DQ283" s="32"/>
      <c r="DR283" s="32"/>
      <c r="DS283" s="32"/>
      <c r="DT283" s="32"/>
      <c r="DU283" s="32"/>
      <c r="DV283" s="32"/>
    </row>
    <row r="284" spans="1:126" s="141" customFormat="1" ht="17.25" customHeight="1" x14ac:dyDescent="0.15">
      <c r="A284" s="218" t="s">
        <v>208</v>
      </c>
      <c r="B284" s="213" t="s">
        <v>98</v>
      </c>
      <c r="C284" s="214">
        <v>6905</v>
      </c>
      <c r="D284" s="215" t="s">
        <v>497</v>
      </c>
      <c r="E284" s="216">
        <v>2</v>
      </c>
      <c r="F284" s="216" t="s">
        <v>439</v>
      </c>
      <c r="G284" s="216"/>
      <c r="H284" s="217" t="s">
        <v>501</v>
      </c>
      <c r="I284" s="217"/>
      <c r="J284" s="216">
        <v>3</v>
      </c>
      <c r="K284" s="216">
        <v>3</v>
      </c>
      <c r="L284" s="234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  <c r="BA284" s="32"/>
      <c r="BB284" s="32"/>
      <c r="BC284" s="32"/>
      <c r="BD284" s="32"/>
      <c r="BE284" s="32"/>
      <c r="BF284" s="32"/>
      <c r="BG284" s="32"/>
      <c r="BH284" s="32"/>
      <c r="BI284" s="32"/>
      <c r="BJ284" s="32"/>
      <c r="BK284" s="32"/>
      <c r="BL284" s="32"/>
      <c r="BM284" s="32"/>
      <c r="BN284" s="32"/>
      <c r="BO284" s="32"/>
      <c r="BP284" s="32"/>
      <c r="BQ284" s="32"/>
      <c r="BR284" s="32"/>
      <c r="BS284" s="32"/>
      <c r="BT284" s="32"/>
      <c r="BU284" s="32"/>
      <c r="BV284" s="32"/>
      <c r="BW284" s="32"/>
      <c r="BX284" s="32"/>
      <c r="BY284" s="32"/>
      <c r="BZ284" s="32"/>
      <c r="CA284" s="32"/>
      <c r="CB284" s="32"/>
      <c r="CC284" s="32"/>
      <c r="CD284" s="32"/>
      <c r="CE284" s="32"/>
      <c r="CF284" s="32"/>
      <c r="CG284" s="32"/>
      <c r="CH284" s="32"/>
      <c r="CI284" s="32"/>
      <c r="CJ284" s="32"/>
      <c r="CK284" s="32"/>
      <c r="CL284" s="32"/>
      <c r="CM284" s="32"/>
      <c r="CN284" s="32"/>
      <c r="CO284" s="32"/>
      <c r="CP284" s="32"/>
      <c r="CQ284" s="32"/>
      <c r="CR284" s="32"/>
      <c r="CS284" s="32"/>
      <c r="CT284" s="32"/>
      <c r="CU284" s="32"/>
      <c r="CV284" s="32"/>
      <c r="CW284" s="32"/>
      <c r="CX284" s="32"/>
      <c r="CY284" s="32"/>
      <c r="CZ284" s="32"/>
      <c r="DA284" s="32"/>
      <c r="DB284" s="32"/>
      <c r="DC284" s="32"/>
      <c r="DD284" s="32"/>
      <c r="DE284" s="32"/>
      <c r="DF284" s="32"/>
      <c r="DG284" s="32"/>
      <c r="DH284" s="32"/>
      <c r="DI284" s="32"/>
      <c r="DJ284" s="32"/>
      <c r="DK284" s="32"/>
      <c r="DL284" s="32"/>
      <c r="DM284" s="32"/>
      <c r="DN284" s="32"/>
      <c r="DO284" s="32"/>
      <c r="DP284" s="32"/>
      <c r="DQ284" s="32"/>
      <c r="DR284" s="32"/>
      <c r="DS284" s="32"/>
      <c r="DT284" s="32"/>
      <c r="DU284" s="32"/>
      <c r="DV284" s="32"/>
    </row>
    <row r="285" spans="1:126" ht="17.25" customHeight="1" x14ac:dyDescent="0.15">
      <c r="A285" s="218" t="s">
        <v>208</v>
      </c>
      <c r="B285" s="213">
        <v>4</v>
      </c>
      <c r="C285" s="214">
        <v>5474</v>
      </c>
      <c r="D285" s="215" t="s">
        <v>1</v>
      </c>
      <c r="E285" s="216">
        <v>2</v>
      </c>
      <c r="F285" s="216" t="s">
        <v>5</v>
      </c>
      <c r="G285" s="216"/>
      <c r="H285" s="217" t="s">
        <v>246</v>
      </c>
      <c r="I285" s="217"/>
      <c r="J285" s="216">
        <v>3</v>
      </c>
      <c r="K285" s="216">
        <v>3</v>
      </c>
      <c r="L285" s="184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  <c r="BA285" s="32"/>
      <c r="BB285" s="32"/>
      <c r="BC285" s="32"/>
      <c r="BD285" s="32"/>
      <c r="BE285" s="32"/>
      <c r="BF285" s="32"/>
      <c r="BG285" s="32"/>
      <c r="BH285" s="32"/>
      <c r="BI285" s="32"/>
      <c r="BJ285" s="32"/>
      <c r="BK285" s="32"/>
      <c r="BL285" s="32"/>
      <c r="BM285" s="32"/>
      <c r="BN285" s="32"/>
      <c r="BO285" s="32"/>
      <c r="BP285" s="32"/>
      <c r="BQ285" s="32"/>
      <c r="BR285" s="32"/>
      <c r="BS285" s="32"/>
      <c r="BT285" s="32"/>
      <c r="BU285" s="32"/>
      <c r="BV285" s="32"/>
      <c r="BW285" s="32"/>
      <c r="BX285" s="32"/>
      <c r="BY285" s="32"/>
      <c r="BZ285" s="32"/>
      <c r="CA285" s="32"/>
      <c r="CB285" s="32"/>
      <c r="CC285" s="32"/>
      <c r="CD285" s="32"/>
      <c r="CE285" s="32"/>
      <c r="CF285" s="32"/>
      <c r="CG285" s="32"/>
      <c r="CH285" s="32"/>
      <c r="CI285" s="32"/>
      <c r="CJ285" s="32"/>
      <c r="CK285" s="32"/>
      <c r="CL285" s="32"/>
      <c r="CM285" s="32"/>
      <c r="CN285" s="32"/>
      <c r="CO285" s="32"/>
      <c r="CP285" s="32"/>
      <c r="CQ285" s="32"/>
      <c r="CR285" s="32"/>
      <c r="CS285" s="32"/>
      <c r="CT285" s="32"/>
      <c r="CU285" s="32"/>
      <c r="CV285" s="32"/>
      <c r="CW285" s="32"/>
      <c r="CX285" s="32"/>
      <c r="CY285" s="32"/>
      <c r="CZ285" s="32"/>
      <c r="DA285" s="32"/>
      <c r="DB285" s="32"/>
      <c r="DC285" s="32"/>
      <c r="DD285" s="32"/>
      <c r="DE285" s="32"/>
      <c r="DF285" s="32"/>
      <c r="DG285" s="32"/>
      <c r="DH285" s="32"/>
      <c r="DI285" s="32"/>
      <c r="DJ285" s="32"/>
      <c r="DK285" s="32"/>
      <c r="DL285" s="32"/>
      <c r="DM285" s="32"/>
      <c r="DN285" s="32"/>
      <c r="DO285" s="32"/>
      <c r="DP285" s="32"/>
      <c r="DQ285" s="32"/>
      <c r="DR285" s="32"/>
      <c r="DS285" s="32"/>
      <c r="DT285" s="32"/>
      <c r="DU285" s="32"/>
      <c r="DV285" s="32"/>
    </row>
    <row r="286" spans="1:126" s="144" customFormat="1" ht="17.25" customHeight="1" thickBot="1" x14ac:dyDescent="0.2">
      <c r="A286" s="225" t="s">
        <v>208</v>
      </c>
      <c r="B286" s="226" t="s">
        <v>98</v>
      </c>
      <c r="C286" s="227">
        <v>9623</v>
      </c>
      <c r="D286" s="228" t="s">
        <v>1</v>
      </c>
      <c r="E286" s="229">
        <v>2</v>
      </c>
      <c r="F286" s="229" t="s">
        <v>5</v>
      </c>
      <c r="G286" s="229"/>
      <c r="H286" s="230" t="s">
        <v>502</v>
      </c>
      <c r="I286" s="230"/>
      <c r="J286" s="231">
        <v>3</v>
      </c>
      <c r="K286" s="231">
        <v>3</v>
      </c>
      <c r="L286" s="186"/>
      <c r="M286" s="244"/>
      <c r="N286" s="244"/>
      <c r="O286" s="244"/>
      <c r="P286" s="244"/>
      <c r="Q286" s="244"/>
      <c r="R286" s="244"/>
      <c r="S286" s="244"/>
      <c r="T286" s="244"/>
      <c r="U286" s="244"/>
      <c r="V286" s="244"/>
      <c r="W286" s="244"/>
      <c r="X286" s="244"/>
      <c r="Y286" s="244"/>
      <c r="Z286" s="244"/>
      <c r="AA286" s="244"/>
      <c r="AB286" s="244"/>
      <c r="AC286" s="244"/>
      <c r="AD286" s="244"/>
      <c r="AE286" s="244"/>
      <c r="AF286" s="244"/>
      <c r="AG286" s="244"/>
      <c r="AH286" s="244"/>
      <c r="AI286" s="244"/>
      <c r="AJ286" s="244"/>
      <c r="AK286" s="244"/>
      <c r="AL286" s="244"/>
      <c r="AM286" s="244"/>
      <c r="AN286" s="244"/>
      <c r="AO286" s="244"/>
      <c r="AP286" s="244"/>
      <c r="AQ286" s="244"/>
      <c r="AR286" s="244"/>
      <c r="AS286" s="244"/>
      <c r="AT286" s="244"/>
      <c r="AU286" s="244"/>
      <c r="AV286" s="244"/>
      <c r="AW286" s="244"/>
      <c r="AX286" s="244"/>
      <c r="AY286" s="244"/>
      <c r="AZ286" s="244"/>
      <c r="BA286" s="244"/>
      <c r="BB286" s="244"/>
      <c r="BC286" s="244"/>
      <c r="BD286" s="244"/>
      <c r="BE286" s="244"/>
      <c r="BF286" s="244"/>
      <c r="BG286" s="244"/>
      <c r="BH286" s="244"/>
      <c r="BI286" s="244"/>
      <c r="BJ286" s="244"/>
      <c r="BK286" s="244"/>
      <c r="BL286" s="244"/>
      <c r="BM286" s="244"/>
      <c r="BN286" s="244"/>
      <c r="BO286" s="244"/>
      <c r="BP286" s="244"/>
      <c r="BQ286" s="244"/>
      <c r="BR286" s="244"/>
      <c r="BS286" s="244"/>
      <c r="BT286" s="244"/>
      <c r="BU286" s="244"/>
      <c r="BV286" s="244"/>
      <c r="BW286" s="244"/>
      <c r="BX286" s="244"/>
      <c r="BY286" s="244"/>
      <c r="BZ286" s="244"/>
      <c r="CA286" s="244"/>
      <c r="CB286" s="244"/>
      <c r="CC286" s="244"/>
      <c r="CD286" s="244"/>
      <c r="CE286" s="244"/>
      <c r="CF286" s="244"/>
      <c r="CG286" s="244"/>
      <c r="CH286" s="244"/>
      <c r="CI286" s="244"/>
      <c r="CJ286" s="244"/>
      <c r="CK286" s="244"/>
      <c r="CL286" s="244"/>
      <c r="CM286" s="244"/>
      <c r="CN286" s="244"/>
      <c r="CO286" s="244"/>
      <c r="CP286" s="244"/>
      <c r="CQ286" s="244"/>
      <c r="CR286" s="244"/>
      <c r="CS286" s="244"/>
      <c r="CT286" s="244"/>
      <c r="CU286" s="244"/>
      <c r="CV286" s="244"/>
      <c r="CW286" s="244"/>
      <c r="CX286" s="244"/>
      <c r="CY286" s="244"/>
      <c r="CZ286" s="244"/>
      <c r="DA286" s="244"/>
      <c r="DB286" s="244"/>
      <c r="DC286" s="244"/>
      <c r="DD286" s="244"/>
      <c r="DE286" s="244"/>
      <c r="DF286" s="244"/>
      <c r="DG286" s="244"/>
      <c r="DH286" s="244"/>
      <c r="DI286" s="244"/>
      <c r="DJ286" s="244"/>
      <c r="DK286" s="244"/>
      <c r="DL286" s="244"/>
      <c r="DM286" s="244"/>
      <c r="DN286" s="244"/>
      <c r="DO286" s="244"/>
      <c r="DP286" s="244"/>
      <c r="DQ286" s="244"/>
      <c r="DR286" s="244"/>
      <c r="DS286" s="244"/>
      <c r="DT286" s="244"/>
      <c r="DU286" s="244"/>
      <c r="DV286" s="244"/>
    </row>
    <row r="287" spans="1:126" s="2" customFormat="1" ht="16.5" customHeight="1" thickBot="1" x14ac:dyDescent="0.2">
      <c r="A287" s="613" t="s">
        <v>435</v>
      </c>
      <c r="B287" s="614"/>
      <c r="C287" s="614"/>
      <c r="D287" s="615"/>
      <c r="E287" s="187"/>
      <c r="F287" s="188"/>
      <c r="G287" s="188"/>
      <c r="H287" s="189"/>
      <c r="I287" s="189"/>
      <c r="J287" s="189"/>
      <c r="K287" s="190"/>
      <c r="L287" s="578"/>
    </row>
    <row r="288" spans="1:126" s="2" customFormat="1" ht="21.95" customHeight="1" x14ac:dyDescent="0.15">
      <c r="A288" s="191" t="s">
        <v>436</v>
      </c>
      <c r="B288" s="192" t="s">
        <v>437</v>
      </c>
      <c r="C288" s="193">
        <v>6155</v>
      </c>
      <c r="D288" s="194" t="s">
        <v>438</v>
      </c>
      <c r="E288" s="195">
        <v>1</v>
      </c>
      <c r="F288" s="195" t="s">
        <v>439</v>
      </c>
      <c r="G288" s="195"/>
      <c r="H288" s="196" t="s">
        <v>440</v>
      </c>
      <c r="I288" s="196"/>
      <c r="J288" s="195">
        <v>3</v>
      </c>
      <c r="K288" s="195">
        <v>3</v>
      </c>
      <c r="L288" s="180"/>
    </row>
    <row r="289" spans="1:12" s="2" customFormat="1" ht="21.95" customHeight="1" x14ac:dyDescent="0.15">
      <c r="A289" s="191" t="s">
        <v>436</v>
      </c>
      <c r="B289" s="192">
        <v>2</v>
      </c>
      <c r="C289" s="193">
        <v>6154</v>
      </c>
      <c r="D289" s="194" t="s">
        <v>1</v>
      </c>
      <c r="E289" s="197">
        <v>1</v>
      </c>
      <c r="F289" s="197" t="s">
        <v>2</v>
      </c>
      <c r="G289" s="197"/>
      <c r="H289" s="198" t="s">
        <v>441</v>
      </c>
      <c r="I289" s="198"/>
      <c r="J289" s="197">
        <v>3</v>
      </c>
      <c r="K289" s="197">
        <v>4</v>
      </c>
      <c r="L289" s="181"/>
    </row>
    <row r="290" spans="1:12" s="2" customFormat="1" ht="21.95" customHeight="1" x14ac:dyDescent="0.15">
      <c r="A290" s="199" t="s">
        <v>436</v>
      </c>
      <c r="B290" s="200">
        <v>2</v>
      </c>
      <c r="C290" s="201">
        <v>2865</v>
      </c>
      <c r="D290" s="202" t="s">
        <v>1</v>
      </c>
      <c r="E290" s="203">
        <v>1</v>
      </c>
      <c r="F290" s="203" t="s">
        <v>5</v>
      </c>
      <c r="G290" s="203"/>
      <c r="H290" s="204" t="s">
        <v>442</v>
      </c>
      <c r="I290" s="204"/>
      <c r="J290" s="203">
        <v>3</v>
      </c>
      <c r="K290" s="203">
        <v>3</v>
      </c>
      <c r="L290" s="182"/>
    </row>
    <row r="291" spans="1:12" s="2" customFormat="1" ht="21.95" customHeight="1" x14ac:dyDescent="0.15">
      <c r="A291" s="199" t="s">
        <v>436</v>
      </c>
      <c r="B291" s="200">
        <v>2</v>
      </c>
      <c r="C291" s="201">
        <v>444</v>
      </c>
      <c r="D291" s="202" t="s">
        <v>1</v>
      </c>
      <c r="E291" s="203">
        <v>1</v>
      </c>
      <c r="F291" s="203" t="s">
        <v>5</v>
      </c>
      <c r="G291" s="203"/>
      <c r="H291" s="204" t="s">
        <v>443</v>
      </c>
      <c r="I291" s="204"/>
      <c r="J291" s="203">
        <v>3</v>
      </c>
      <c r="K291" s="203">
        <v>3</v>
      </c>
      <c r="L291" s="182"/>
    </row>
    <row r="292" spans="1:12" s="2" customFormat="1" ht="21.95" customHeight="1" x14ac:dyDescent="0.15">
      <c r="A292" s="199" t="s">
        <v>208</v>
      </c>
      <c r="B292" s="200">
        <v>2</v>
      </c>
      <c r="C292" s="201">
        <v>1410</v>
      </c>
      <c r="D292" s="202" t="s">
        <v>1</v>
      </c>
      <c r="E292" s="203">
        <v>1</v>
      </c>
      <c r="F292" s="203" t="s">
        <v>5</v>
      </c>
      <c r="G292" s="203"/>
      <c r="H292" s="204" t="s">
        <v>444</v>
      </c>
      <c r="I292" s="204"/>
      <c r="J292" s="203">
        <v>3</v>
      </c>
      <c r="K292" s="203">
        <v>3</v>
      </c>
      <c r="L292" s="182"/>
    </row>
    <row r="293" spans="1:12" s="2" customFormat="1" ht="21.95" customHeight="1" x14ac:dyDescent="0.15">
      <c r="A293" s="199" t="s">
        <v>208</v>
      </c>
      <c r="B293" s="200">
        <v>2</v>
      </c>
      <c r="C293" s="201">
        <v>1994</v>
      </c>
      <c r="D293" s="202" t="s">
        <v>1</v>
      </c>
      <c r="E293" s="203">
        <v>1</v>
      </c>
      <c r="F293" s="203" t="s">
        <v>5</v>
      </c>
      <c r="G293" s="203"/>
      <c r="H293" s="204" t="s">
        <v>445</v>
      </c>
      <c r="I293" s="204"/>
      <c r="J293" s="203">
        <v>3</v>
      </c>
      <c r="K293" s="203">
        <v>3</v>
      </c>
      <c r="L293" s="182"/>
    </row>
    <row r="294" spans="1:12" s="2" customFormat="1" ht="21.95" customHeight="1" x14ac:dyDescent="0.15">
      <c r="A294" s="205" t="s">
        <v>446</v>
      </c>
      <c r="B294" s="206">
        <v>2</v>
      </c>
      <c r="C294" s="207">
        <v>6246</v>
      </c>
      <c r="D294" s="208" t="s">
        <v>1</v>
      </c>
      <c r="E294" s="209">
        <v>2</v>
      </c>
      <c r="F294" s="209" t="s">
        <v>2</v>
      </c>
      <c r="G294" s="209"/>
      <c r="H294" s="210" t="s">
        <v>215</v>
      </c>
      <c r="I294" s="210"/>
      <c r="J294" s="209">
        <v>3</v>
      </c>
      <c r="K294" s="209">
        <v>4</v>
      </c>
      <c r="L294" s="183"/>
    </row>
    <row r="295" spans="1:12" s="2" customFormat="1" ht="21.95" customHeight="1" x14ac:dyDescent="0.15">
      <c r="A295" s="205" t="s">
        <v>447</v>
      </c>
      <c r="B295" s="206">
        <v>2</v>
      </c>
      <c r="C295" s="207">
        <v>4041</v>
      </c>
      <c r="D295" s="208" t="s">
        <v>1</v>
      </c>
      <c r="E295" s="211">
        <v>2</v>
      </c>
      <c r="F295" s="211" t="s">
        <v>5</v>
      </c>
      <c r="G295" s="211"/>
      <c r="H295" s="212" t="s">
        <v>70</v>
      </c>
      <c r="I295" s="212"/>
      <c r="J295" s="211">
        <v>3</v>
      </c>
      <c r="K295" s="211">
        <v>3</v>
      </c>
      <c r="L295" s="184"/>
    </row>
    <row r="296" spans="1:12" s="2" customFormat="1" ht="21.95" customHeight="1" x14ac:dyDescent="0.15">
      <c r="A296" s="205" t="s">
        <v>208</v>
      </c>
      <c r="B296" s="206">
        <v>2</v>
      </c>
      <c r="C296" s="207">
        <v>4540</v>
      </c>
      <c r="D296" s="208" t="s">
        <v>1</v>
      </c>
      <c r="E296" s="211">
        <v>2</v>
      </c>
      <c r="F296" s="211" t="s">
        <v>5</v>
      </c>
      <c r="G296" s="211"/>
      <c r="H296" s="212" t="s">
        <v>448</v>
      </c>
      <c r="I296" s="212"/>
      <c r="J296" s="211">
        <v>3</v>
      </c>
      <c r="K296" s="211">
        <v>3</v>
      </c>
      <c r="L296" s="183"/>
    </row>
    <row r="297" spans="1:12" s="2" customFormat="1" ht="21.95" customHeight="1" x14ac:dyDescent="0.15">
      <c r="A297" s="205" t="s">
        <v>208</v>
      </c>
      <c r="B297" s="213" t="s">
        <v>74</v>
      </c>
      <c r="C297" s="214">
        <v>2004</v>
      </c>
      <c r="D297" s="215" t="s">
        <v>449</v>
      </c>
      <c r="E297" s="216">
        <v>2</v>
      </c>
      <c r="F297" s="216" t="s">
        <v>5</v>
      </c>
      <c r="G297" s="216"/>
      <c r="H297" s="217" t="s">
        <v>83</v>
      </c>
      <c r="I297" s="217"/>
      <c r="J297" s="211">
        <v>3</v>
      </c>
      <c r="K297" s="211">
        <v>3</v>
      </c>
      <c r="L297" s="184"/>
    </row>
    <row r="298" spans="1:12" s="2" customFormat="1" ht="21.95" customHeight="1" x14ac:dyDescent="0.15">
      <c r="A298" s="218" t="s">
        <v>208</v>
      </c>
      <c r="B298" s="213" t="s">
        <v>74</v>
      </c>
      <c r="C298" s="214" t="s">
        <v>12</v>
      </c>
      <c r="D298" s="215" t="s">
        <v>1</v>
      </c>
      <c r="E298" s="216">
        <v>2</v>
      </c>
      <c r="F298" s="216" t="s">
        <v>5</v>
      </c>
      <c r="G298" s="216"/>
      <c r="H298" s="217" t="s">
        <v>13</v>
      </c>
      <c r="I298" s="217"/>
      <c r="J298" s="216">
        <v>3</v>
      </c>
      <c r="K298" s="216">
        <v>3</v>
      </c>
      <c r="L298" s="184"/>
    </row>
    <row r="299" spans="1:12" s="2" customFormat="1" ht="21.95" customHeight="1" x14ac:dyDescent="0.15">
      <c r="A299" s="205" t="s">
        <v>208</v>
      </c>
      <c r="B299" s="213" t="s">
        <v>450</v>
      </c>
      <c r="C299" s="214">
        <v>6367</v>
      </c>
      <c r="D299" s="215" t="s">
        <v>438</v>
      </c>
      <c r="E299" s="216">
        <v>2</v>
      </c>
      <c r="F299" s="216" t="s">
        <v>5</v>
      </c>
      <c r="G299" s="216"/>
      <c r="H299" s="217" t="s">
        <v>219</v>
      </c>
      <c r="I299" s="217"/>
      <c r="J299" s="211">
        <v>3</v>
      </c>
      <c r="K299" s="211">
        <v>3</v>
      </c>
      <c r="L299" s="184"/>
    </row>
    <row r="300" spans="1:12" s="2" customFormat="1" ht="21.95" customHeight="1" x14ac:dyDescent="0.15">
      <c r="A300" s="199" t="s">
        <v>208</v>
      </c>
      <c r="B300" s="200">
        <v>3</v>
      </c>
      <c r="C300" s="201">
        <v>1235</v>
      </c>
      <c r="D300" s="202" t="s">
        <v>1</v>
      </c>
      <c r="E300" s="219">
        <v>1</v>
      </c>
      <c r="F300" s="219" t="s">
        <v>2</v>
      </c>
      <c r="G300" s="197"/>
      <c r="H300" s="220" t="s">
        <v>256</v>
      </c>
      <c r="I300" s="220"/>
      <c r="J300" s="219">
        <v>3</v>
      </c>
      <c r="K300" s="219">
        <v>3</v>
      </c>
      <c r="L300" s="182"/>
    </row>
    <row r="301" spans="1:12" s="2" customFormat="1" ht="21.95" customHeight="1" x14ac:dyDescent="0.15">
      <c r="A301" s="199" t="s">
        <v>208</v>
      </c>
      <c r="B301" s="200">
        <v>3</v>
      </c>
      <c r="C301" s="201">
        <v>6538</v>
      </c>
      <c r="D301" s="202" t="s">
        <v>1</v>
      </c>
      <c r="E301" s="219">
        <v>1</v>
      </c>
      <c r="F301" s="219" t="s">
        <v>2</v>
      </c>
      <c r="G301" s="197"/>
      <c r="H301" s="220" t="s">
        <v>258</v>
      </c>
      <c r="I301" s="220"/>
      <c r="J301" s="219">
        <v>3</v>
      </c>
      <c r="K301" s="219">
        <v>4</v>
      </c>
      <c r="L301" s="182"/>
    </row>
    <row r="302" spans="1:12" s="2" customFormat="1" ht="21.95" customHeight="1" x14ac:dyDescent="0.15">
      <c r="A302" s="199" t="s">
        <v>208</v>
      </c>
      <c r="B302" s="200">
        <v>3</v>
      </c>
      <c r="C302" s="201">
        <v>5481</v>
      </c>
      <c r="D302" s="202" t="s">
        <v>1</v>
      </c>
      <c r="E302" s="203">
        <v>1</v>
      </c>
      <c r="F302" s="203" t="s">
        <v>5</v>
      </c>
      <c r="G302" s="203"/>
      <c r="H302" s="232" t="s">
        <v>434</v>
      </c>
      <c r="I302" s="232"/>
      <c r="J302" s="203">
        <v>3</v>
      </c>
      <c r="K302" s="203">
        <v>3</v>
      </c>
      <c r="L302" s="233"/>
    </row>
    <row r="303" spans="1:12" s="2" customFormat="1" ht="21.95" customHeight="1" x14ac:dyDescent="0.15">
      <c r="A303" s="199" t="s">
        <v>208</v>
      </c>
      <c r="B303" s="200">
        <v>3</v>
      </c>
      <c r="C303" s="201"/>
      <c r="D303" s="202" t="s">
        <v>1</v>
      </c>
      <c r="E303" s="203">
        <v>1</v>
      </c>
      <c r="F303" s="203" t="s">
        <v>5</v>
      </c>
      <c r="G303" s="203"/>
      <c r="H303" s="204" t="s">
        <v>451</v>
      </c>
      <c r="I303" s="204"/>
      <c r="J303" s="203">
        <v>3</v>
      </c>
      <c r="K303" s="203">
        <v>3</v>
      </c>
      <c r="L303" s="182"/>
    </row>
    <row r="304" spans="1:12" s="2" customFormat="1" ht="21.95" customHeight="1" x14ac:dyDescent="0.15">
      <c r="A304" s="199" t="s">
        <v>208</v>
      </c>
      <c r="B304" s="200" t="s">
        <v>452</v>
      </c>
      <c r="C304" s="201">
        <v>4534</v>
      </c>
      <c r="D304" s="202" t="s">
        <v>1</v>
      </c>
      <c r="E304" s="203">
        <v>1</v>
      </c>
      <c r="F304" s="203" t="s">
        <v>5</v>
      </c>
      <c r="G304" s="203"/>
      <c r="H304" s="204" t="s">
        <v>453</v>
      </c>
      <c r="I304" s="204"/>
      <c r="J304" s="203">
        <v>3</v>
      </c>
      <c r="K304" s="203">
        <v>3</v>
      </c>
      <c r="L304" s="182"/>
    </row>
    <row r="305" spans="1:12" s="2" customFormat="1" ht="21.95" customHeight="1" x14ac:dyDescent="0.15">
      <c r="A305" s="199" t="s">
        <v>208</v>
      </c>
      <c r="B305" s="200" t="s">
        <v>454</v>
      </c>
      <c r="C305" s="201">
        <v>4541</v>
      </c>
      <c r="D305" s="202" t="s">
        <v>1</v>
      </c>
      <c r="E305" s="203">
        <v>1</v>
      </c>
      <c r="F305" s="203" t="s">
        <v>5</v>
      </c>
      <c r="G305" s="203"/>
      <c r="H305" s="204" t="s">
        <v>455</v>
      </c>
      <c r="I305" s="204"/>
      <c r="J305" s="203">
        <v>3</v>
      </c>
      <c r="K305" s="203">
        <v>3</v>
      </c>
      <c r="L305" s="182"/>
    </row>
    <row r="306" spans="1:12" s="2" customFormat="1" ht="21.95" customHeight="1" x14ac:dyDescent="0.15">
      <c r="A306" s="199" t="s">
        <v>208</v>
      </c>
      <c r="B306" s="200">
        <v>3</v>
      </c>
      <c r="C306" s="201" t="s">
        <v>17</v>
      </c>
      <c r="D306" s="202" t="s">
        <v>1</v>
      </c>
      <c r="E306" s="203">
        <v>1</v>
      </c>
      <c r="F306" s="203" t="s">
        <v>5</v>
      </c>
      <c r="G306" s="203"/>
      <c r="H306" s="204" t="s">
        <v>293</v>
      </c>
      <c r="I306" s="204"/>
      <c r="J306" s="203">
        <v>3</v>
      </c>
      <c r="K306" s="203">
        <v>3</v>
      </c>
      <c r="L306" s="182"/>
    </row>
    <row r="307" spans="1:12" s="2" customFormat="1" ht="21.95" customHeight="1" x14ac:dyDescent="0.15">
      <c r="A307" s="205" t="s">
        <v>208</v>
      </c>
      <c r="B307" s="206">
        <v>3</v>
      </c>
      <c r="C307" s="207">
        <v>6539</v>
      </c>
      <c r="D307" s="208" t="s">
        <v>1</v>
      </c>
      <c r="E307" s="209">
        <v>2</v>
      </c>
      <c r="F307" s="209" t="s">
        <v>2</v>
      </c>
      <c r="G307" s="209"/>
      <c r="H307" s="210" t="s">
        <v>456</v>
      </c>
      <c r="I307" s="210"/>
      <c r="J307" s="209">
        <v>3</v>
      </c>
      <c r="K307" s="209">
        <v>4</v>
      </c>
      <c r="L307" s="183"/>
    </row>
    <row r="308" spans="1:12" s="2" customFormat="1" ht="21.95" customHeight="1" x14ac:dyDescent="0.15">
      <c r="A308" s="205" t="s">
        <v>208</v>
      </c>
      <c r="B308" s="213" t="s">
        <v>93</v>
      </c>
      <c r="C308" s="214">
        <v>8089</v>
      </c>
      <c r="D308" s="215" t="s">
        <v>1</v>
      </c>
      <c r="E308" s="221">
        <v>2</v>
      </c>
      <c r="F308" s="221" t="s">
        <v>457</v>
      </c>
      <c r="G308" s="209"/>
      <c r="H308" s="222" t="s">
        <v>458</v>
      </c>
      <c r="I308" s="222"/>
      <c r="J308" s="221">
        <v>3</v>
      </c>
      <c r="K308" s="221">
        <v>3</v>
      </c>
      <c r="L308" s="234"/>
    </row>
    <row r="309" spans="1:12" s="2" customFormat="1" ht="21.95" customHeight="1" x14ac:dyDescent="0.15">
      <c r="A309" s="205" t="s">
        <v>208</v>
      </c>
      <c r="B309" s="206">
        <v>3</v>
      </c>
      <c r="C309" s="207">
        <v>1527</v>
      </c>
      <c r="D309" s="208" t="s">
        <v>1</v>
      </c>
      <c r="E309" s="223">
        <v>2</v>
      </c>
      <c r="F309" s="223" t="s">
        <v>459</v>
      </c>
      <c r="G309" s="216"/>
      <c r="H309" s="224" t="s">
        <v>460</v>
      </c>
      <c r="I309" s="224"/>
      <c r="J309" s="223">
        <v>3</v>
      </c>
      <c r="K309" s="223">
        <v>3</v>
      </c>
      <c r="L309" s="183"/>
    </row>
    <row r="310" spans="1:12" s="2" customFormat="1" ht="21.95" customHeight="1" x14ac:dyDescent="0.15">
      <c r="A310" s="205" t="s">
        <v>208</v>
      </c>
      <c r="B310" s="206">
        <v>3</v>
      </c>
      <c r="C310" s="207">
        <v>6568</v>
      </c>
      <c r="D310" s="208" t="s">
        <v>1</v>
      </c>
      <c r="E310" s="211">
        <v>2</v>
      </c>
      <c r="F310" s="211" t="s">
        <v>5</v>
      </c>
      <c r="G310" s="216"/>
      <c r="H310" s="212" t="s">
        <v>461</v>
      </c>
      <c r="I310" s="212"/>
      <c r="J310" s="211">
        <v>3</v>
      </c>
      <c r="K310" s="211">
        <v>3</v>
      </c>
      <c r="L310" s="183"/>
    </row>
    <row r="311" spans="1:12" s="2" customFormat="1" ht="21.95" customHeight="1" x14ac:dyDescent="0.15">
      <c r="A311" s="205" t="s">
        <v>208</v>
      </c>
      <c r="B311" s="206" t="s">
        <v>93</v>
      </c>
      <c r="C311" s="207"/>
      <c r="D311" s="208" t="s">
        <v>1</v>
      </c>
      <c r="E311" s="211">
        <v>2</v>
      </c>
      <c r="F311" s="211" t="s">
        <v>5</v>
      </c>
      <c r="G311" s="216"/>
      <c r="H311" s="217" t="s">
        <v>462</v>
      </c>
      <c r="I311" s="217"/>
      <c r="J311" s="216">
        <v>3</v>
      </c>
      <c r="K311" s="216">
        <v>3</v>
      </c>
      <c r="L311" s="184"/>
    </row>
    <row r="312" spans="1:12" s="2" customFormat="1" ht="21.95" customHeight="1" x14ac:dyDescent="0.15">
      <c r="A312" s="218" t="s">
        <v>208</v>
      </c>
      <c r="B312" s="213">
        <v>3</v>
      </c>
      <c r="C312" s="207" t="s">
        <v>21</v>
      </c>
      <c r="D312" s="208" t="s">
        <v>1</v>
      </c>
      <c r="E312" s="211">
        <v>2</v>
      </c>
      <c r="F312" s="211" t="s">
        <v>5</v>
      </c>
      <c r="G312" s="216"/>
      <c r="H312" s="212" t="s">
        <v>112</v>
      </c>
      <c r="I312" s="212"/>
      <c r="J312" s="211">
        <v>3</v>
      </c>
      <c r="K312" s="211">
        <v>3</v>
      </c>
      <c r="L312" s="183"/>
    </row>
    <row r="313" spans="1:12" s="2" customFormat="1" ht="21.95" customHeight="1" x14ac:dyDescent="0.15">
      <c r="A313" s="218" t="s">
        <v>208</v>
      </c>
      <c r="B313" s="213">
        <v>3</v>
      </c>
      <c r="C313" s="214">
        <v>1462</v>
      </c>
      <c r="D313" s="215" t="s">
        <v>1</v>
      </c>
      <c r="E313" s="216">
        <v>2</v>
      </c>
      <c r="F313" s="216" t="s">
        <v>5</v>
      </c>
      <c r="G313" s="216"/>
      <c r="H313" s="217" t="s">
        <v>85</v>
      </c>
      <c r="I313" s="217"/>
      <c r="J313" s="216">
        <v>3</v>
      </c>
      <c r="K313" s="216">
        <v>3</v>
      </c>
      <c r="L313" s="184"/>
    </row>
    <row r="314" spans="1:12" s="2" customFormat="1" ht="21.95" customHeight="1" x14ac:dyDescent="0.15">
      <c r="A314" s="199" t="s">
        <v>208</v>
      </c>
      <c r="B314" s="200" t="s">
        <v>463</v>
      </c>
      <c r="C314" s="201">
        <v>4163</v>
      </c>
      <c r="D314" s="202" t="s">
        <v>438</v>
      </c>
      <c r="E314" s="203">
        <v>1</v>
      </c>
      <c r="F314" s="203" t="s">
        <v>459</v>
      </c>
      <c r="G314" s="197"/>
      <c r="H314" s="204" t="s">
        <v>464</v>
      </c>
      <c r="I314" s="204"/>
      <c r="J314" s="203">
        <v>3</v>
      </c>
      <c r="K314" s="203">
        <v>3</v>
      </c>
      <c r="L314" s="182"/>
    </row>
    <row r="315" spans="1:12" s="2" customFormat="1" ht="21.95" customHeight="1" x14ac:dyDescent="0.15">
      <c r="A315" s="199" t="s">
        <v>208</v>
      </c>
      <c r="B315" s="200">
        <v>4</v>
      </c>
      <c r="C315" s="201">
        <v>4179</v>
      </c>
      <c r="D315" s="202" t="s">
        <v>1</v>
      </c>
      <c r="E315" s="203">
        <v>1</v>
      </c>
      <c r="F315" s="203" t="s">
        <v>5</v>
      </c>
      <c r="G315" s="203"/>
      <c r="H315" s="204" t="s">
        <v>465</v>
      </c>
      <c r="I315" s="204"/>
      <c r="J315" s="203">
        <v>3</v>
      </c>
      <c r="K315" s="203">
        <v>3</v>
      </c>
      <c r="L315" s="182"/>
    </row>
    <row r="316" spans="1:12" s="2" customFormat="1" ht="21.95" customHeight="1" x14ac:dyDescent="0.15">
      <c r="A316" s="199" t="s">
        <v>208</v>
      </c>
      <c r="B316" s="200" t="s">
        <v>98</v>
      </c>
      <c r="C316" s="201"/>
      <c r="D316" s="202" t="s">
        <v>1</v>
      </c>
      <c r="E316" s="203">
        <v>1</v>
      </c>
      <c r="F316" s="203" t="s">
        <v>5</v>
      </c>
      <c r="G316" s="203"/>
      <c r="H316" s="204" t="s">
        <v>466</v>
      </c>
      <c r="I316" s="204"/>
      <c r="J316" s="203">
        <v>3</v>
      </c>
      <c r="K316" s="203">
        <v>3</v>
      </c>
      <c r="L316" s="182"/>
    </row>
    <row r="317" spans="1:12" s="2" customFormat="1" ht="21.95" customHeight="1" x14ac:dyDescent="0.15">
      <c r="A317" s="199" t="s">
        <v>208</v>
      </c>
      <c r="B317" s="200" t="s">
        <v>463</v>
      </c>
      <c r="C317" s="201">
        <v>6543</v>
      </c>
      <c r="D317" s="202" t="s">
        <v>1</v>
      </c>
      <c r="E317" s="203">
        <v>1</v>
      </c>
      <c r="F317" s="203" t="s">
        <v>5</v>
      </c>
      <c r="G317" s="203"/>
      <c r="H317" s="204" t="s">
        <v>467</v>
      </c>
      <c r="I317" s="204"/>
      <c r="J317" s="203">
        <v>3</v>
      </c>
      <c r="K317" s="203">
        <v>3</v>
      </c>
      <c r="L317" s="182"/>
    </row>
    <row r="318" spans="1:12" s="2" customFormat="1" ht="21.95" customHeight="1" x14ac:dyDescent="0.15">
      <c r="A318" s="199" t="s">
        <v>208</v>
      </c>
      <c r="B318" s="200" t="s">
        <v>463</v>
      </c>
      <c r="C318" s="201">
        <v>6906</v>
      </c>
      <c r="D318" s="202" t="s">
        <v>438</v>
      </c>
      <c r="E318" s="203">
        <v>1</v>
      </c>
      <c r="F318" s="203" t="s">
        <v>459</v>
      </c>
      <c r="G318" s="203"/>
      <c r="H318" s="204" t="s">
        <v>468</v>
      </c>
      <c r="I318" s="204"/>
      <c r="J318" s="203">
        <v>3</v>
      </c>
      <c r="K318" s="203">
        <v>3</v>
      </c>
      <c r="L318" s="182"/>
    </row>
    <row r="319" spans="1:12" s="2" customFormat="1" ht="21.95" customHeight="1" x14ac:dyDescent="0.15">
      <c r="A319" s="199" t="s">
        <v>446</v>
      </c>
      <c r="B319" s="200" t="s">
        <v>463</v>
      </c>
      <c r="C319" s="201">
        <v>6907</v>
      </c>
      <c r="D319" s="202" t="s">
        <v>438</v>
      </c>
      <c r="E319" s="203">
        <v>1</v>
      </c>
      <c r="F319" s="203" t="s">
        <v>459</v>
      </c>
      <c r="G319" s="203"/>
      <c r="H319" s="204" t="s">
        <v>469</v>
      </c>
      <c r="I319" s="204"/>
      <c r="J319" s="203">
        <v>3</v>
      </c>
      <c r="K319" s="203">
        <v>3</v>
      </c>
      <c r="L319" s="233"/>
    </row>
    <row r="320" spans="1:12" s="2" customFormat="1" ht="21.95" customHeight="1" x14ac:dyDescent="0.15">
      <c r="A320" s="218" t="s">
        <v>208</v>
      </c>
      <c r="B320" s="206" t="s">
        <v>463</v>
      </c>
      <c r="C320" s="207">
        <v>4163</v>
      </c>
      <c r="D320" s="208" t="s">
        <v>438</v>
      </c>
      <c r="E320" s="211">
        <v>2</v>
      </c>
      <c r="F320" s="211" t="s">
        <v>459</v>
      </c>
      <c r="G320" s="209"/>
      <c r="H320" s="212" t="s">
        <v>464</v>
      </c>
      <c r="I320" s="212"/>
      <c r="J320" s="211">
        <v>3</v>
      </c>
      <c r="K320" s="211">
        <v>3</v>
      </c>
      <c r="L320" s="183"/>
    </row>
    <row r="321" spans="1:12" s="2" customFormat="1" ht="21.95" customHeight="1" x14ac:dyDescent="0.15">
      <c r="A321" s="218" t="s">
        <v>208</v>
      </c>
      <c r="B321" s="213" t="s">
        <v>463</v>
      </c>
      <c r="C321" s="214">
        <v>6905</v>
      </c>
      <c r="D321" s="215" t="s">
        <v>438</v>
      </c>
      <c r="E321" s="216">
        <v>2</v>
      </c>
      <c r="F321" s="216" t="s">
        <v>459</v>
      </c>
      <c r="G321" s="216"/>
      <c r="H321" s="217" t="s">
        <v>470</v>
      </c>
      <c r="I321" s="217"/>
      <c r="J321" s="216">
        <v>3</v>
      </c>
      <c r="K321" s="216">
        <v>3</v>
      </c>
      <c r="L321" s="234"/>
    </row>
    <row r="322" spans="1:12" s="2" customFormat="1" ht="21.95" customHeight="1" x14ac:dyDescent="0.15">
      <c r="A322" s="218" t="s">
        <v>208</v>
      </c>
      <c r="B322" s="213">
        <v>4</v>
      </c>
      <c r="C322" s="214">
        <v>5474</v>
      </c>
      <c r="D322" s="215" t="s">
        <v>1</v>
      </c>
      <c r="E322" s="216">
        <v>2</v>
      </c>
      <c r="F322" s="216" t="s">
        <v>5</v>
      </c>
      <c r="G322" s="216"/>
      <c r="H322" s="217" t="s">
        <v>471</v>
      </c>
      <c r="I322" s="217"/>
      <c r="J322" s="216">
        <v>3</v>
      </c>
      <c r="K322" s="216">
        <v>3</v>
      </c>
      <c r="L322" s="184"/>
    </row>
    <row r="323" spans="1:12" s="2" customFormat="1" ht="21.95" customHeight="1" thickBot="1" x14ac:dyDescent="0.2">
      <c r="A323" s="225" t="s">
        <v>208</v>
      </c>
      <c r="B323" s="226" t="s">
        <v>463</v>
      </c>
      <c r="C323" s="227"/>
      <c r="D323" s="228" t="s">
        <v>1</v>
      </c>
      <c r="E323" s="229">
        <v>2</v>
      </c>
      <c r="F323" s="229" t="s">
        <v>5</v>
      </c>
      <c r="G323" s="229"/>
      <c r="H323" s="230" t="s">
        <v>472</v>
      </c>
      <c r="I323" s="230"/>
      <c r="J323" s="231">
        <v>3</v>
      </c>
      <c r="K323" s="231">
        <v>3</v>
      </c>
      <c r="L323" s="186"/>
    </row>
    <row r="324" spans="1:12" s="2" customFormat="1" ht="16.5" customHeight="1" thickBot="1" x14ac:dyDescent="0.2">
      <c r="A324" s="613" t="s">
        <v>397</v>
      </c>
      <c r="B324" s="614"/>
      <c r="C324" s="614"/>
      <c r="D324" s="615"/>
      <c r="E324" s="187"/>
      <c r="F324" s="188"/>
      <c r="G324" s="188"/>
      <c r="H324" s="189"/>
      <c r="I324" s="189"/>
      <c r="J324" s="189"/>
      <c r="K324" s="190"/>
      <c r="L324" s="578"/>
    </row>
    <row r="325" spans="1:12" s="2" customFormat="1" ht="21.95" customHeight="1" x14ac:dyDescent="0.15">
      <c r="A325" s="191" t="s">
        <v>208</v>
      </c>
      <c r="B325" s="192" t="s">
        <v>398</v>
      </c>
      <c r="C325" s="193">
        <v>6155</v>
      </c>
      <c r="D325" s="194" t="s">
        <v>399</v>
      </c>
      <c r="E325" s="195">
        <v>1</v>
      </c>
      <c r="F325" s="195" t="s">
        <v>5</v>
      </c>
      <c r="G325" s="195"/>
      <c r="H325" s="196" t="s">
        <v>400</v>
      </c>
      <c r="I325" s="196"/>
      <c r="J325" s="195">
        <v>3</v>
      </c>
      <c r="K325" s="195">
        <v>3</v>
      </c>
      <c r="L325" s="579"/>
    </row>
    <row r="326" spans="1:12" s="2" customFormat="1" ht="21.95" customHeight="1" x14ac:dyDescent="0.15">
      <c r="A326" s="191" t="s">
        <v>208</v>
      </c>
      <c r="B326" s="192">
        <v>2</v>
      </c>
      <c r="C326" s="193">
        <v>6154</v>
      </c>
      <c r="D326" s="194" t="s">
        <v>1</v>
      </c>
      <c r="E326" s="197">
        <v>1</v>
      </c>
      <c r="F326" s="197" t="s">
        <v>2</v>
      </c>
      <c r="G326" s="197"/>
      <c r="H326" s="198" t="s">
        <v>401</v>
      </c>
      <c r="I326" s="198"/>
      <c r="J326" s="197">
        <v>3</v>
      </c>
      <c r="K326" s="197">
        <v>4</v>
      </c>
      <c r="L326" s="580"/>
    </row>
    <row r="327" spans="1:12" s="2" customFormat="1" ht="21.95" customHeight="1" x14ac:dyDescent="0.15">
      <c r="A327" s="199" t="s">
        <v>208</v>
      </c>
      <c r="B327" s="200">
        <v>2</v>
      </c>
      <c r="C327" s="201">
        <v>2865</v>
      </c>
      <c r="D327" s="202" t="s">
        <v>1</v>
      </c>
      <c r="E327" s="203">
        <v>1</v>
      </c>
      <c r="F327" s="203" t="s">
        <v>5</v>
      </c>
      <c r="G327" s="203"/>
      <c r="H327" s="204" t="s">
        <v>402</v>
      </c>
      <c r="I327" s="204"/>
      <c r="J327" s="203">
        <v>3</v>
      </c>
      <c r="K327" s="203">
        <v>3</v>
      </c>
      <c r="L327" s="581"/>
    </row>
    <row r="328" spans="1:12" s="2" customFormat="1" ht="21.95" customHeight="1" x14ac:dyDescent="0.15">
      <c r="A328" s="199" t="s">
        <v>208</v>
      </c>
      <c r="B328" s="200">
        <v>2</v>
      </c>
      <c r="C328" s="201">
        <v>444</v>
      </c>
      <c r="D328" s="202" t="s">
        <v>1</v>
      </c>
      <c r="E328" s="203">
        <v>1</v>
      </c>
      <c r="F328" s="203" t="s">
        <v>5</v>
      </c>
      <c r="G328" s="203"/>
      <c r="H328" s="204" t="s">
        <v>403</v>
      </c>
      <c r="I328" s="204"/>
      <c r="J328" s="203">
        <v>3</v>
      </c>
      <c r="K328" s="203">
        <v>3</v>
      </c>
      <c r="L328" s="581"/>
    </row>
    <row r="329" spans="1:12" s="2" customFormat="1" ht="21.95" customHeight="1" x14ac:dyDescent="0.15">
      <c r="A329" s="199" t="s">
        <v>208</v>
      </c>
      <c r="B329" s="200">
        <v>2</v>
      </c>
      <c r="C329" s="201">
        <v>1410</v>
      </c>
      <c r="D329" s="202" t="s">
        <v>1</v>
      </c>
      <c r="E329" s="203">
        <v>1</v>
      </c>
      <c r="F329" s="203" t="s">
        <v>5</v>
      </c>
      <c r="G329" s="203"/>
      <c r="H329" s="204" t="s">
        <v>404</v>
      </c>
      <c r="I329" s="204"/>
      <c r="J329" s="203">
        <v>3</v>
      </c>
      <c r="K329" s="203">
        <v>3</v>
      </c>
      <c r="L329" s="581"/>
    </row>
    <row r="330" spans="1:12" s="2" customFormat="1" ht="21.95" customHeight="1" x14ac:dyDescent="0.15">
      <c r="A330" s="199" t="s">
        <v>208</v>
      </c>
      <c r="B330" s="200">
        <v>2</v>
      </c>
      <c r="C330" s="201">
        <v>1994</v>
      </c>
      <c r="D330" s="202" t="s">
        <v>1</v>
      </c>
      <c r="E330" s="203">
        <v>1</v>
      </c>
      <c r="F330" s="203" t="s">
        <v>5</v>
      </c>
      <c r="G330" s="203"/>
      <c r="H330" s="204" t="s">
        <v>405</v>
      </c>
      <c r="I330" s="204"/>
      <c r="J330" s="203">
        <v>3</v>
      </c>
      <c r="K330" s="203">
        <v>3</v>
      </c>
      <c r="L330" s="581"/>
    </row>
    <row r="331" spans="1:12" s="2" customFormat="1" ht="21.95" customHeight="1" x14ac:dyDescent="0.15">
      <c r="A331" s="205" t="s">
        <v>208</v>
      </c>
      <c r="B331" s="206">
        <v>2</v>
      </c>
      <c r="C331" s="207">
        <v>6246</v>
      </c>
      <c r="D331" s="208" t="s">
        <v>1</v>
      </c>
      <c r="E331" s="209">
        <v>2</v>
      </c>
      <c r="F331" s="209" t="s">
        <v>2</v>
      </c>
      <c r="G331" s="209"/>
      <c r="H331" s="210" t="s">
        <v>406</v>
      </c>
      <c r="I331" s="210"/>
      <c r="J331" s="209">
        <v>3</v>
      </c>
      <c r="K331" s="209">
        <v>4</v>
      </c>
      <c r="L331" s="582"/>
    </row>
    <row r="332" spans="1:12" s="2" customFormat="1" ht="21.95" customHeight="1" x14ac:dyDescent="0.15">
      <c r="A332" s="205" t="s">
        <v>208</v>
      </c>
      <c r="B332" s="206">
        <v>2</v>
      </c>
      <c r="C332" s="207">
        <v>4041</v>
      </c>
      <c r="D332" s="208" t="s">
        <v>1</v>
      </c>
      <c r="E332" s="211">
        <v>2</v>
      </c>
      <c r="F332" s="211" t="s">
        <v>5</v>
      </c>
      <c r="G332" s="211"/>
      <c r="H332" s="212" t="s">
        <v>407</v>
      </c>
      <c r="I332" s="212"/>
      <c r="J332" s="211">
        <v>3</v>
      </c>
      <c r="K332" s="211">
        <v>3</v>
      </c>
      <c r="L332" s="583"/>
    </row>
    <row r="333" spans="1:12" s="2" customFormat="1" ht="21.95" customHeight="1" x14ac:dyDescent="0.15">
      <c r="A333" s="205" t="s">
        <v>208</v>
      </c>
      <c r="B333" s="206">
        <v>2</v>
      </c>
      <c r="C333" s="207">
        <v>4540</v>
      </c>
      <c r="D333" s="208" t="s">
        <v>1</v>
      </c>
      <c r="E333" s="211">
        <v>2</v>
      </c>
      <c r="F333" s="211" t="s">
        <v>5</v>
      </c>
      <c r="G333" s="211"/>
      <c r="H333" s="212" t="s">
        <v>408</v>
      </c>
      <c r="I333" s="212"/>
      <c r="J333" s="211">
        <v>3</v>
      </c>
      <c r="K333" s="211">
        <v>3</v>
      </c>
      <c r="L333" s="583"/>
    </row>
    <row r="334" spans="1:12" s="2" customFormat="1" ht="21.95" customHeight="1" x14ac:dyDescent="0.15">
      <c r="A334" s="205" t="s">
        <v>208</v>
      </c>
      <c r="B334" s="213" t="s">
        <v>398</v>
      </c>
      <c r="C334" s="214">
        <v>2004</v>
      </c>
      <c r="D334" s="215" t="s">
        <v>399</v>
      </c>
      <c r="E334" s="216">
        <v>2</v>
      </c>
      <c r="F334" s="216" t="s">
        <v>5</v>
      </c>
      <c r="G334" s="216"/>
      <c r="H334" s="217" t="s">
        <v>409</v>
      </c>
      <c r="I334" s="217"/>
      <c r="J334" s="211">
        <v>3</v>
      </c>
      <c r="K334" s="211">
        <v>3</v>
      </c>
      <c r="L334" s="583"/>
    </row>
    <row r="335" spans="1:12" s="2" customFormat="1" ht="21.95" customHeight="1" x14ac:dyDescent="0.15">
      <c r="A335" s="218" t="s">
        <v>208</v>
      </c>
      <c r="B335" s="213" t="s">
        <v>398</v>
      </c>
      <c r="C335" s="214" t="s">
        <v>12</v>
      </c>
      <c r="D335" s="215" t="s">
        <v>1</v>
      </c>
      <c r="E335" s="216">
        <v>2</v>
      </c>
      <c r="F335" s="216" t="s">
        <v>5</v>
      </c>
      <c r="G335" s="216"/>
      <c r="H335" s="217" t="s">
        <v>13</v>
      </c>
      <c r="I335" s="217"/>
      <c r="J335" s="216">
        <v>3</v>
      </c>
      <c r="K335" s="216">
        <v>3</v>
      </c>
      <c r="L335" s="584"/>
    </row>
    <row r="336" spans="1:12" s="2" customFormat="1" ht="21.95" customHeight="1" x14ac:dyDescent="0.15">
      <c r="A336" s="205" t="s">
        <v>208</v>
      </c>
      <c r="B336" s="213" t="s">
        <v>398</v>
      </c>
      <c r="C336" s="214">
        <v>6367</v>
      </c>
      <c r="D336" s="215" t="s">
        <v>399</v>
      </c>
      <c r="E336" s="216">
        <v>2</v>
      </c>
      <c r="F336" s="216" t="s">
        <v>5</v>
      </c>
      <c r="G336" s="216"/>
      <c r="H336" s="217" t="s">
        <v>410</v>
      </c>
      <c r="I336" s="217"/>
      <c r="J336" s="211">
        <v>3</v>
      </c>
      <c r="K336" s="211">
        <v>3</v>
      </c>
      <c r="L336" s="583"/>
    </row>
    <row r="337" spans="1:12" s="2" customFormat="1" ht="21.95" customHeight="1" x14ac:dyDescent="0.15">
      <c r="A337" s="199" t="s">
        <v>208</v>
      </c>
      <c r="B337" s="200">
        <v>3</v>
      </c>
      <c r="C337" s="201">
        <v>1235</v>
      </c>
      <c r="D337" s="202" t="s">
        <v>1</v>
      </c>
      <c r="E337" s="219">
        <v>1</v>
      </c>
      <c r="F337" s="219" t="s">
        <v>2</v>
      </c>
      <c r="G337" s="197"/>
      <c r="H337" s="220" t="s">
        <v>411</v>
      </c>
      <c r="I337" s="220"/>
      <c r="J337" s="219">
        <v>3</v>
      </c>
      <c r="K337" s="219">
        <v>3</v>
      </c>
      <c r="L337" s="585"/>
    </row>
    <row r="338" spans="1:12" s="2" customFormat="1" ht="21.95" customHeight="1" x14ac:dyDescent="0.15">
      <c r="A338" s="199" t="s">
        <v>208</v>
      </c>
      <c r="B338" s="200">
        <v>3</v>
      </c>
      <c r="C338" s="201">
        <v>6538</v>
      </c>
      <c r="D338" s="202" t="s">
        <v>1</v>
      </c>
      <c r="E338" s="219">
        <v>1</v>
      </c>
      <c r="F338" s="219" t="s">
        <v>2</v>
      </c>
      <c r="G338" s="197"/>
      <c r="H338" s="220" t="s">
        <v>412</v>
      </c>
      <c r="I338" s="220"/>
      <c r="J338" s="219">
        <v>3</v>
      </c>
      <c r="K338" s="219">
        <v>4</v>
      </c>
      <c r="L338" s="585"/>
    </row>
    <row r="339" spans="1:12" s="2" customFormat="1" ht="21.95" customHeight="1" x14ac:dyDescent="0.15">
      <c r="A339" s="199" t="s">
        <v>208</v>
      </c>
      <c r="B339" s="200">
        <v>3</v>
      </c>
      <c r="C339" s="201">
        <v>5481</v>
      </c>
      <c r="D339" s="202" t="s">
        <v>1</v>
      </c>
      <c r="E339" s="203">
        <v>1</v>
      </c>
      <c r="F339" s="203" t="s">
        <v>5</v>
      </c>
      <c r="G339" s="203"/>
      <c r="H339" s="232" t="s">
        <v>434</v>
      </c>
      <c r="I339" s="232"/>
      <c r="J339" s="203">
        <v>3</v>
      </c>
      <c r="K339" s="203">
        <v>3</v>
      </c>
      <c r="L339" s="581"/>
    </row>
    <row r="340" spans="1:12" s="2" customFormat="1" ht="21.95" customHeight="1" x14ac:dyDescent="0.15">
      <c r="A340" s="199" t="s">
        <v>208</v>
      </c>
      <c r="B340" s="200">
        <v>3</v>
      </c>
      <c r="C340" s="201">
        <v>8489</v>
      </c>
      <c r="D340" s="202" t="s">
        <v>1</v>
      </c>
      <c r="E340" s="203">
        <v>1</v>
      </c>
      <c r="F340" s="203" t="s">
        <v>5</v>
      </c>
      <c r="G340" s="203"/>
      <c r="H340" s="204" t="s">
        <v>413</v>
      </c>
      <c r="I340" s="204"/>
      <c r="J340" s="203">
        <v>3</v>
      </c>
      <c r="K340" s="203">
        <v>3</v>
      </c>
      <c r="L340" s="581"/>
    </row>
    <row r="341" spans="1:12" s="2" customFormat="1" ht="21.95" customHeight="1" x14ac:dyDescent="0.15">
      <c r="A341" s="199" t="s">
        <v>208</v>
      </c>
      <c r="B341" s="200" t="s">
        <v>414</v>
      </c>
      <c r="C341" s="201">
        <v>4534</v>
      </c>
      <c r="D341" s="202" t="s">
        <v>1</v>
      </c>
      <c r="E341" s="203">
        <v>1</v>
      </c>
      <c r="F341" s="203" t="s">
        <v>5</v>
      </c>
      <c r="G341" s="203"/>
      <c r="H341" s="204" t="s">
        <v>415</v>
      </c>
      <c r="I341" s="204"/>
      <c r="J341" s="203">
        <v>3</v>
      </c>
      <c r="K341" s="203">
        <v>3</v>
      </c>
      <c r="L341" s="581"/>
    </row>
    <row r="342" spans="1:12" s="2" customFormat="1" ht="21.95" customHeight="1" x14ac:dyDescent="0.15">
      <c r="A342" s="199" t="s">
        <v>208</v>
      </c>
      <c r="B342" s="200" t="s">
        <v>414</v>
      </c>
      <c r="C342" s="201">
        <v>4541</v>
      </c>
      <c r="D342" s="202" t="s">
        <v>1</v>
      </c>
      <c r="E342" s="203">
        <v>1</v>
      </c>
      <c r="F342" s="203" t="s">
        <v>5</v>
      </c>
      <c r="G342" s="203"/>
      <c r="H342" s="204" t="s">
        <v>416</v>
      </c>
      <c r="I342" s="204"/>
      <c r="J342" s="203">
        <v>3</v>
      </c>
      <c r="K342" s="203">
        <v>3</v>
      </c>
      <c r="L342" s="581"/>
    </row>
    <row r="343" spans="1:12" s="2" customFormat="1" ht="21.95" customHeight="1" x14ac:dyDescent="0.15">
      <c r="A343" s="199" t="s">
        <v>208</v>
      </c>
      <c r="B343" s="200">
        <v>3</v>
      </c>
      <c r="C343" s="201" t="s">
        <v>17</v>
      </c>
      <c r="D343" s="202" t="s">
        <v>1</v>
      </c>
      <c r="E343" s="203">
        <v>1</v>
      </c>
      <c r="F343" s="203" t="s">
        <v>5</v>
      </c>
      <c r="G343" s="203"/>
      <c r="H343" s="204" t="s">
        <v>18</v>
      </c>
      <c r="I343" s="204"/>
      <c r="J343" s="203">
        <v>3</v>
      </c>
      <c r="K343" s="203">
        <v>3</v>
      </c>
      <c r="L343" s="581"/>
    </row>
    <row r="344" spans="1:12" s="2" customFormat="1" ht="21.95" customHeight="1" x14ac:dyDescent="0.15">
      <c r="A344" s="205" t="s">
        <v>208</v>
      </c>
      <c r="B344" s="206">
        <v>3</v>
      </c>
      <c r="C344" s="207">
        <v>6539</v>
      </c>
      <c r="D344" s="208" t="s">
        <v>1</v>
      </c>
      <c r="E344" s="209">
        <v>2</v>
      </c>
      <c r="F344" s="209" t="s">
        <v>2</v>
      </c>
      <c r="G344" s="209"/>
      <c r="H344" s="210" t="s">
        <v>417</v>
      </c>
      <c r="I344" s="210"/>
      <c r="J344" s="209">
        <v>3</v>
      </c>
      <c r="K344" s="209">
        <v>4</v>
      </c>
      <c r="L344" s="582"/>
    </row>
    <row r="345" spans="1:12" s="2" customFormat="1" ht="21.95" customHeight="1" x14ac:dyDescent="0.15">
      <c r="A345" s="205" t="s">
        <v>208</v>
      </c>
      <c r="B345" s="213" t="s">
        <v>414</v>
      </c>
      <c r="C345" s="214">
        <v>8089</v>
      </c>
      <c r="D345" s="215" t="s">
        <v>1</v>
      </c>
      <c r="E345" s="221">
        <v>2</v>
      </c>
      <c r="F345" s="221" t="s">
        <v>2</v>
      </c>
      <c r="G345" s="209"/>
      <c r="H345" s="222" t="s">
        <v>418</v>
      </c>
      <c r="I345" s="222"/>
      <c r="J345" s="221">
        <v>3</v>
      </c>
      <c r="K345" s="221">
        <v>3</v>
      </c>
      <c r="L345" s="586"/>
    </row>
    <row r="346" spans="1:12" s="2" customFormat="1" ht="21.95" customHeight="1" x14ac:dyDescent="0.15">
      <c r="A346" s="205" t="s">
        <v>208</v>
      </c>
      <c r="B346" s="206">
        <v>3</v>
      </c>
      <c r="C346" s="207">
        <v>1527</v>
      </c>
      <c r="D346" s="208" t="s">
        <v>1</v>
      </c>
      <c r="E346" s="223">
        <v>2</v>
      </c>
      <c r="F346" s="223" t="s">
        <v>5</v>
      </c>
      <c r="G346" s="216"/>
      <c r="H346" s="224" t="s">
        <v>419</v>
      </c>
      <c r="I346" s="224"/>
      <c r="J346" s="223">
        <v>3</v>
      </c>
      <c r="K346" s="223">
        <v>3</v>
      </c>
      <c r="L346" s="587"/>
    </row>
    <row r="347" spans="1:12" s="2" customFormat="1" ht="21.95" customHeight="1" x14ac:dyDescent="0.15">
      <c r="A347" s="205" t="s">
        <v>208</v>
      </c>
      <c r="B347" s="206">
        <v>3</v>
      </c>
      <c r="C347" s="207">
        <v>6568</v>
      </c>
      <c r="D347" s="208" t="s">
        <v>1</v>
      </c>
      <c r="E347" s="211">
        <v>2</v>
      </c>
      <c r="F347" s="211" t="s">
        <v>5</v>
      </c>
      <c r="G347" s="216"/>
      <c r="H347" s="212" t="s">
        <v>420</v>
      </c>
      <c r="I347" s="212"/>
      <c r="J347" s="211">
        <v>3</v>
      </c>
      <c r="K347" s="211">
        <v>3</v>
      </c>
      <c r="L347" s="583"/>
    </row>
    <row r="348" spans="1:12" s="2" customFormat="1" ht="21.95" customHeight="1" x14ac:dyDescent="0.15">
      <c r="A348" s="205" t="s">
        <v>208</v>
      </c>
      <c r="B348" s="206" t="s">
        <v>414</v>
      </c>
      <c r="C348" s="207">
        <v>8490</v>
      </c>
      <c r="D348" s="208" t="s">
        <v>1</v>
      </c>
      <c r="E348" s="211">
        <v>2</v>
      </c>
      <c r="F348" s="211" t="s">
        <v>5</v>
      </c>
      <c r="G348" s="216"/>
      <c r="H348" s="217" t="s">
        <v>421</v>
      </c>
      <c r="I348" s="217"/>
      <c r="J348" s="216">
        <v>3</v>
      </c>
      <c r="K348" s="216">
        <v>3</v>
      </c>
      <c r="L348" s="584"/>
    </row>
    <row r="349" spans="1:12" s="2" customFormat="1" ht="21.95" customHeight="1" x14ac:dyDescent="0.15">
      <c r="A349" s="218" t="s">
        <v>208</v>
      </c>
      <c r="B349" s="213">
        <v>3</v>
      </c>
      <c r="C349" s="207" t="s">
        <v>21</v>
      </c>
      <c r="D349" s="208" t="s">
        <v>1</v>
      </c>
      <c r="E349" s="211">
        <v>2</v>
      </c>
      <c r="F349" s="211" t="s">
        <v>5</v>
      </c>
      <c r="G349" s="216"/>
      <c r="H349" s="212" t="s">
        <v>422</v>
      </c>
      <c r="I349" s="212"/>
      <c r="J349" s="211">
        <v>3</v>
      </c>
      <c r="K349" s="211">
        <v>3</v>
      </c>
      <c r="L349" s="583"/>
    </row>
    <row r="350" spans="1:12" s="2" customFormat="1" ht="21.95" customHeight="1" x14ac:dyDescent="0.15">
      <c r="A350" s="218" t="s">
        <v>208</v>
      </c>
      <c r="B350" s="213">
        <v>3</v>
      </c>
      <c r="C350" s="214">
        <v>1462</v>
      </c>
      <c r="D350" s="215" t="s">
        <v>1</v>
      </c>
      <c r="E350" s="216">
        <v>2</v>
      </c>
      <c r="F350" s="216" t="s">
        <v>5</v>
      </c>
      <c r="G350" s="216"/>
      <c r="H350" s="217" t="s">
        <v>423</v>
      </c>
      <c r="I350" s="217"/>
      <c r="J350" s="216">
        <v>3</v>
      </c>
      <c r="K350" s="216">
        <v>3</v>
      </c>
      <c r="L350" s="584"/>
    </row>
    <row r="351" spans="1:12" s="2" customFormat="1" ht="21.95" customHeight="1" x14ac:dyDescent="0.15">
      <c r="A351" s="199" t="s">
        <v>208</v>
      </c>
      <c r="B351" s="200" t="s">
        <v>424</v>
      </c>
      <c r="C351" s="201">
        <v>4163</v>
      </c>
      <c r="D351" s="202" t="s">
        <v>399</v>
      </c>
      <c r="E351" s="203">
        <v>1</v>
      </c>
      <c r="F351" s="203" t="s">
        <v>5</v>
      </c>
      <c r="G351" s="197"/>
      <c r="H351" s="204" t="s">
        <v>425</v>
      </c>
      <c r="I351" s="204"/>
      <c r="J351" s="203">
        <v>3</v>
      </c>
      <c r="K351" s="203">
        <v>3</v>
      </c>
      <c r="L351" s="581"/>
    </row>
    <row r="352" spans="1:12" s="2" customFormat="1" ht="21.95" customHeight="1" x14ac:dyDescent="0.15">
      <c r="A352" s="199" t="s">
        <v>208</v>
      </c>
      <c r="B352" s="200">
        <v>4</v>
      </c>
      <c r="C352" s="201">
        <v>4179</v>
      </c>
      <c r="D352" s="202" t="s">
        <v>1</v>
      </c>
      <c r="E352" s="203">
        <v>1</v>
      </c>
      <c r="F352" s="203" t="s">
        <v>5</v>
      </c>
      <c r="G352" s="203"/>
      <c r="H352" s="204" t="s">
        <v>426</v>
      </c>
      <c r="I352" s="204"/>
      <c r="J352" s="203">
        <v>3</v>
      </c>
      <c r="K352" s="203">
        <v>3</v>
      </c>
      <c r="L352" s="581"/>
    </row>
    <row r="353" spans="1:12" s="2" customFormat="1" ht="21.95" customHeight="1" x14ac:dyDescent="0.15">
      <c r="A353" s="199" t="s">
        <v>208</v>
      </c>
      <c r="B353" s="200" t="s">
        <v>424</v>
      </c>
      <c r="C353" s="201">
        <v>8491</v>
      </c>
      <c r="D353" s="202" t="s">
        <v>1</v>
      </c>
      <c r="E353" s="203">
        <v>1</v>
      </c>
      <c r="F353" s="203" t="s">
        <v>5</v>
      </c>
      <c r="G353" s="203"/>
      <c r="H353" s="204" t="s">
        <v>427</v>
      </c>
      <c r="I353" s="204"/>
      <c r="J353" s="203">
        <v>3</v>
      </c>
      <c r="K353" s="203">
        <v>3</v>
      </c>
      <c r="L353" s="581"/>
    </row>
    <row r="354" spans="1:12" s="2" customFormat="1" ht="21.95" customHeight="1" x14ac:dyDescent="0.15">
      <c r="A354" s="199" t="s">
        <v>208</v>
      </c>
      <c r="B354" s="200" t="s">
        <v>424</v>
      </c>
      <c r="C354" s="201">
        <v>6543</v>
      </c>
      <c r="D354" s="202" t="s">
        <v>1</v>
      </c>
      <c r="E354" s="203">
        <v>1</v>
      </c>
      <c r="F354" s="203" t="s">
        <v>5</v>
      </c>
      <c r="G354" s="203"/>
      <c r="H354" s="204" t="s">
        <v>428</v>
      </c>
      <c r="I354" s="204"/>
      <c r="J354" s="203">
        <v>3</v>
      </c>
      <c r="K354" s="203">
        <v>3</v>
      </c>
      <c r="L354" s="581"/>
    </row>
    <row r="355" spans="1:12" s="2" customFormat="1" ht="21.95" customHeight="1" x14ac:dyDescent="0.15">
      <c r="A355" s="199" t="s">
        <v>208</v>
      </c>
      <c r="B355" s="200" t="s">
        <v>424</v>
      </c>
      <c r="C355" s="201">
        <v>6906</v>
      </c>
      <c r="D355" s="202" t="s">
        <v>399</v>
      </c>
      <c r="E355" s="203">
        <v>1</v>
      </c>
      <c r="F355" s="203" t="s">
        <v>5</v>
      </c>
      <c r="G355" s="203"/>
      <c r="H355" s="204" t="s">
        <v>429</v>
      </c>
      <c r="I355" s="204"/>
      <c r="J355" s="203">
        <v>3</v>
      </c>
      <c r="K355" s="203">
        <v>3</v>
      </c>
      <c r="L355" s="581"/>
    </row>
    <row r="356" spans="1:12" s="2" customFormat="1" ht="21.95" customHeight="1" x14ac:dyDescent="0.15">
      <c r="A356" s="199" t="s">
        <v>208</v>
      </c>
      <c r="B356" s="200" t="s">
        <v>424</v>
      </c>
      <c r="C356" s="201">
        <v>6907</v>
      </c>
      <c r="D356" s="202" t="s">
        <v>399</v>
      </c>
      <c r="E356" s="203">
        <v>1</v>
      </c>
      <c r="F356" s="203" t="s">
        <v>5</v>
      </c>
      <c r="G356" s="203"/>
      <c r="H356" s="204" t="s">
        <v>430</v>
      </c>
      <c r="I356" s="204"/>
      <c r="J356" s="203">
        <v>3</v>
      </c>
      <c r="K356" s="203">
        <v>3</v>
      </c>
      <c r="L356" s="581"/>
    </row>
    <row r="357" spans="1:12" s="2" customFormat="1" ht="21.95" customHeight="1" x14ac:dyDescent="0.15">
      <c r="A357" s="218" t="s">
        <v>208</v>
      </c>
      <c r="B357" s="206" t="s">
        <v>424</v>
      </c>
      <c r="C357" s="207">
        <v>4163</v>
      </c>
      <c r="D357" s="208" t="s">
        <v>399</v>
      </c>
      <c r="E357" s="211">
        <v>2</v>
      </c>
      <c r="F357" s="211" t="s">
        <v>5</v>
      </c>
      <c r="G357" s="209"/>
      <c r="H357" s="212" t="s">
        <v>425</v>
      </c>
      <c r="I357" s="212"/>
      <c r="J357" s="211">
        <v>3</v>
      </c>
      <c r="K357" s="211">
        <v>3</v>
      </c>
      <c r="L357" s="583"/>
    </row>
    <row r="358" spans="1:12" s="2" customFormat="1" ht="21.95" customHeight="1" x14ac:dyDescent="0.15">
      <c r="A358" s="218" t="s">
        <v>208</v>
      </c>
      <c r="B358" s="213" t="s">
        <v>424</v>
      </c>
      <c r="C358" s="214">
        <v>6905</v>
      </c>
      <c r="D358" s="215" t="s">
        <v>399</v>
      </c>
      <c r="E358" s="216">
        <v>2</v>
      </c>
      <c r="F358" s="216" t="s">
        <v>5</v>
      </c>
      <c r="G358" s="216"/>
      <c r="H358" s="217" t="s">
        <v>431</v>
      </c>
      <c r="I358" s="217"/>
      <c r="J358" s="216">
        <v>3</v>
      </c>
      <c r="K358" s="216">
        <v>3</v>
      </c>
      <c r="L358" s="584"/>
    </row>
    <row r="359" spans="1:12" s="2" customFormat="1" ht="21.95" customHeight="1" x14ac:dyDescent="0.15">
      <c r="A359" s="218" t="s">
        <v>208</v>
      </c>
      <c r="B359" s="213">
        <v>4</v>
      </c>
      <c r="C359" s="214">
        <v>5474</v>
      </c>
      <c r="D359" s="215" t="s">
        <v>1</v>
      </c>
      <c r="E359" s="216">
        <v>2</v>
      </c>
      <c r="F359" s="216" t="s">
        <v>5</v>
      </c>
      <c r="G359" s="216"/>
      <c r="H359" s="217" t="s">
        <v>432</v>
      </c>
      <c r="I359" s="217"/>
      <c r="J359" s="216">
        <v>3</v>
      </c>
      <c r="K359" s="216">
        <v>3</v>
      </c>
      <c r="L359" s="584"/>
    </row>
    <row r="360" spans="1:12" s="2" customFormat="1" ht="21.95" customHeight="1" thickBot="1" x14ac:dyDescent="0.2">
      <c r="A360" s="225" t="s">
        <v>208</v>
      </c>
      <c r="B360" s="226" t="s">
        <v>424</v>
      </c>
      <c r="C360" s="227">
        <v>8492</v>
      </c>
      <c r="D360" s="228" t="s">
        <v>1</v>
      </c>
      <c r="E360" s="229">
        <v>2</v>
      </c>
      <c r="F360" s="229" t="s">
        <v>5</v>
      </c>
      <c r="G360" s="229"/>
      <c r="H360" s="230" t="s">
        <v>433</v>
      </c>
      <c r="I360" s="230"/>
      <c r="J360" s="231">
        <v>3</v>
      </c>
      <c r="K360" s="231">
        <v>3</v>
      </c>
      <c r="L360" s="588"/>
    </row>
    <row r="361" spans="1:12" s="2" customFormat="1" ht="16.5" customHeight="1" thickBot="1" x14ac:dyDescent="0.2">
      <c r="A361" s="613" t="s">
        <v>391</v>
      </c>
      <c r="B361" s="614"/>
      <c r="C361" s="614"/>
      <c r="D361" s="615"/>
      <c r="E361" s="187"/>
      <c r="F361" s="188"/>
      <c r="G361" s="188"/>
      <c r="H361" s="189"/>
      <c r="I361" s="189"/>
      <c r="J361" s="189"/>
      <c r="K361" s="190"/>
      <c r="L361" s="578"/>
    </row>
    <row r="362" spans="1:12" s="2" customFormat="1" ht="16.5" customHeight="1" x14ac:dyDescent="0.15">
      <c r="A362" s="191" t="s">
        <v>358</v>
      </c>
      <c r="B362" s="192" t="s">
        <v>359</v>
      </c>
      <c r="C362" s="193">
        <v>6155</v>
      </c>
      <c r="D362" s="194" t="s">
        <v>360</v>
      </c>
      <c r="E362" s="195">
        <v>1</v>
      </c>
      <c r="F362" s="195" t="s">
        <v>361</v>
      </c>
      <c r="G362" s="195" t="s">
        <v>362</v>
      </c>
      <c r="H362" s="196" t="s">
        <v>363</v>
      </c>
      <c r="I362" s="196"/>
      <c r="J362" s="195">
        <v>3</v>
      </c>
      <c r="K362" s="195">
        <v>3</v>
      </c>
      <c r="L362" s="579"/>
    </row>
    <row r="363" spans="1:12" s="2" customFormat="1" ht="16.5" customHeight="1" x14ac:dyDescent="0.15">
      <c r="A363" s="191" t="s">
        <v>358</v>
      </c>
      <c r="B363" s="192">
        <v>2</v>
      </c>
      <c r="C363" s="193">
        <v>6154</v>
      </c>
      <c r="D363" s="194" t="s">
        <v>1</v>
      </c>
      <c r="E363" s="197">
        <v>1</v>
      </c>
      <c r="F363" s="197" t="s">
        <v>2</v>
      </c>
      <c r="G363" s="197" t="s">
        <v>364</v>
      </c>
      <c r="H363" s="198" t="s">
        <v>365</v>
      </c>
      <c r="I363" s="198"/>
      <c r="J363" s="197">
        <v>3</v>
      </c>
      <c r="K363" s="197">
        <v>4</v>
      </c>
      <c r="L363" s="580"/>
    </row>
    <row r="364" spans="1:12" s="2" customFormat="1" ht="16.5" customHeight="1" x14ac:dyDescent="0.15">
      <c r="A364" s="199" t="s">
        <v>358</v>
      </c>
      <c r="B364" s="200">
        <v>2</v>
      </c>
      <c r="C364" s="201">
        <v>2865</v>
      </c>
      <c r="D364" s="202" t="s">
        <v>1</v>
      </c>
      <c r="E364" s="203">
        <v>1</v>
      </c>
      <c r="F364" s="203" t="s">
        <v>5</v>
      </c>
      <c r="G364" s="203" t="s">
        <v>362</v>
      </c>
      <c r="H364" s="204" t="s">
        <v>366</v>
      </c>
      <c r="I364" s="204"/>
      <c r="J364" s="203">
        <v>3</v>
      </c>
      <c r="K364" s="203">
        <v>3</v>
      </c>
      <c r="L364" s="581"/>
    </row>
    <row r="365" spans="1:12" s="2" customFormat="1" ht="16.5" customHeight="1" x14ac:dyDescent="0.15">
      <c r="A365" s="199" t="s">
        <v>358</v>
      </c>
      <c r="B365" s="200">
        <v>2</v>
      </c>
      <c r="C365" s="201">
        <v>444</v>
      </c>
      <c r="D365" s="202" t="s">
        <v>1</v>
      </c>
      <c r="E365" s="203">
        <v>1</v>
      </c>
      <c r="F365" s="203" t="s">
        <v>5</v>
      </c>
      <c r="G365" s="203" t="s">
        <v>362</v>
      </c>
      <c r="H365" s="204" t="s">
        <v>367</v>
      </c>
      <c r="I365" s="204"/>
      <c r="J365" s="203">
        <v>3</v>
      </c>
      <c r="K365" s="203">
        <v>3</v>
      </c>
      <c r="L365" s="581"/>
    </row>
    <row r="366" spans="1:12" s="2" customFormat="1" ht="16.5" customHeight="1" x14ac:dyDescent="0.15">
      <c r="A366" s="199" t="s">
        <v>208</v>
      </c>
      <c r="B366" s="200">
        <v>2</v>
      </c>
      <c r="C366" s="201">
        <v>1410</v>
      </c>
      <c r="D366" s="202" t="s">
        <v>1</v>
      </c>
      <c r="E366" s="203">
        <v>1</v>
      </c>
      <c r="F366" s="203" t="s">
        <v>5</v>
      </c>
      <c r="G366" s="203" t="s">
        <v>362</v>
      </c>
      <c r="H366" s="204" t="s">
        <v>368</v>
      </c>
      <c r="I366" s="204"/>
      <c r="J366" s="203">
        <v>3</v>
      </c>
      <c r="K366" s="203">
        <v>3</v>
      </c>
      <c r="L366" s="581"/>
    </row>
    <row r="367" spans="1:12" s="2" customFormat="1" ht="16.5" customHeight="1" x14ac:dyDescent="0.15">
      <c r="A367" s="199" t="s">
        <v>208</v>
      </c>
      <c r="B367" s="200">
        <v>2</v>
      </c>
      <c r="C367" s="201">
        <v>1994</v>
      </c>
      <c r="D367" s="202" t="s">
        <v>1</v>
      </c>
      <c r="E367" s="203">
        <v>1</v>
      </c>
      <c r="F367" s="203" t="s">
        <v>5</v>
      </c>
      <c r="G367" s="203" t="s">
        <v>369</v>
      </c>
      <c r="H367" s="204" t="s">
        <v>67</v>
      </c>
      <c r="I367" s="204"/>
      <c r="J367" s="203">
        <v>3</v>
      </c>
      <c r="K367" s="203">
        <v>3</v>
      </c>
      <c r="L367" s="581"/>
    </row>
    <row r="368" spans="1:12" s="2" customFormat="1" ht="16.5" customHeight="1" x14ac:dyDescent="0.15">
      <c r="A368" s="205" t="s">
        <v>204</v>
      </c>
      <c r="B368" s="206">
        <v>2</v>
      </c>
      <c r="C368" s="207">
        <v>6246</v>
      </c>
      <c r="D368" s="208" t="s">
        <v>1</v>
      </c>
      <c r="E368" s="209">
        <v>2</v>
      </c>
      <c r="F368" s="209" t="s">
        <v>2</v>
      </c>
      <c r="G368" s="209" t="s">
        <v>364</v>
      </c>
      <c r="H368" s="210" t="s">
        <v>215</v>
      </c>
      <c r="I368" s="210"/>
      <c r="J368" s="209">
        <v>3</v>
      </c>
      <c r="K368" s="209">
        <v>4</v>
      </c>
      <c r="L368" s="582"/>
    </row>
    <row r="369" spans="1:12" s="2" customFormat="1" ht="16.5" customHeight="1" x14ac:dyDescent="0.15">
      <c r="A369" s="205" t="s">
        <v>204</v>
      </c>
      <c r="B369" s="206">
        <v>2</v>
      </c>
      <c r="C369" s="207">
        <v>4041</v>
      </c>
      <c r="D369" s="208" t="s">
        <v>1</v>
      </c>
      <c r="E369" s="211">
        <v>2</v>
      </c>
      <c r="F369" s="211" t="s">
        <v>5</v>
      </c>
      <c r="G369" s="211" t="s">
        <v>362</v>
      </c>
      <c r="H369" s="212" t="s">
        <v>370</v>
      </c>
      <c r="I369" s="212"/>
      <c r="J369" s="211">
        <v>3</v>
      </c>
      <c r="K369" s="211">
        <v>3</v>
      </c>
      <c r="L369" s="583"/>
    </row>
    <row r="370" spans="1:12" s="2" customFormat="1" ht="16.5" customHeight="1" x14ac:dyDescent="0.15">
      <c r="A370" s="205" t="s">
        <v>208</v>
      </c>
      <c r="B370" s="206">
        <v>2</v>
      </c>
      <c r="C370" s="207">
        <v>4540</v>
      </c>
      <c r="D370" s="208" t="s">
        <v>1</v>
      </c>
      <c r="E370" s="211">
        <v>2</v>
      </c>
      <c r="F370" s="211" t="s">
        <v>5</v>
      </c>
      <c r="G370" s="211" t="s">
        <v>362</v>
      </c>
      <c r="H370" s="212" t="s">
        <v>73</v>
      </c>
      <c r="I370" s="212"/>
      <c r="J370" s="211">
        <v>3</v>
      </c>
      <c r="K370" s="211">
        <v>3</v>
      </c>
      <c r="L370" s="583"/>
    </row>
    <row r="371" spans="1:12" s="2" customFormat="1" ht="16.5" customHeight="1" x14ac:dyDescent="0.15">
      <c r="A371" s="205" t="s">
        <v>208</v>
      </c>
      <c r="B371" s="213" t="s">
        <v>359</v>
      </c>
      <c r="C371" s="214">
        <v>2004</v>
      </c>
      <c r="D371" s="215" t="s">
        <v>106</v>
      </c>
      <c r="E371" s="216">
        <v>2</v>
      </c>
      <c r="F371" s="216" t="s">
        <v>5</v>
      </c>
      <c r="G371" s="216" t="s">
        <v>369</v>
      </c>
      <c r="H371" s="217" t="s">
        <v>371</v>
      </c>
      <c r="I371" s="217"/>
      <c r="J371" s="211">
        <v>3</v>
      </c>
      <c r="K371" s="211">
        <v>3</v>
      </c>
      <c r="L371" s="583"/>
    </row>
    <row r="372" spans="1:12" s="2" customFormat="1" ht="16.5" customHeight="1" x14ac:dyDescent="0.15">
      <c r="A372" s="218" t="s">
        <v>208</v>
      </c>
      <c r="B372" s="213" t="s">
        <v>74</v>
      </c>
      <c r="C372" s="214" t="s">
        <v>12</v>
      </c>
      <c r="D372" s="215" t="s">
        <v>1</v>
      </c>
      <c r="E372" s="216">
        <v>2</v>
      </c>
      <c r="F372" s="216" t="s">
        <v>5</v>
      </c>
      <c r="G372" s="216" t="s">
        <v>362</v>
      </c>
      <c r="H372" s="217" t="s">
        <v>13</v>
      </c>
      <c r="I372" s="217"/>
      <c r="J372" s="216">
        <v>3</v>
      </c>
      <c r="K372" s="216">
        <v>3</v>
      </c>
      <c r="L372" s="584"/>
    </row>
    <row r="373" spans="1:12" s="2" customFormat="1" ht="16.5" customHeight="1" x14ac:dyDescent="0.15">
      <c r="A373" s="205" t="s">
        <v>208</v>
      </c>
      <c r="B373" s="213" t="s">
        <v>359</v>
      </c>
      <c r="C373" s="214">
        <v>6367</v>
      </c>
      <c r="D373" s="215" t="s">
        <v>360</v>
      </c>
      <c r="E373" s="216">
        <v>2</v>
      </c>
      <c r="F373" s="216" t="s">
        <v>5</v>
      </c>
      <c r="G373" s="216" t="s">
        <v>362</v>
      </c>
      <c r="H373" s="217" t="s">
        <v>372</v>
      </c>
      <c r="I373" s="217"/>
      <c r="J373" s="211">
        <v>3</v>
      </c>
      <c r="K373" s="211">
        <v>3</v>
      </c>
      <c r="L373" s="583"/>
    </row>
    <row r="374" spans="1:12" s="2" customFormat="1" ht="16.5" customHeight="1" x14ac:dyDescent="0.15">
      <c r="A374" s="199" t="s">
        <v>208</v>
      </c>
      <c r="B374" s="200">
        <v>3</v>
      </c>
      <c r="C374" s="201">
        <v>1235</v>
      </c>
      <c r="D374" s="202" t="s">
        <v>1</v>
      </c>
      <c r="E374" s="219">
        <v>1</v>
      </c>
      <c r="F374" s="219" t="s">
        <v>2</v>
      </c>
      <c r="G374" s="197" t="s">
        <v>373</v>
      </c>
      <c r="H374" s="220" t="s">
        <v>256</v>
      </c>
      <c r="I374" s="220"/>
      <c r="J374" s="219">
        <v>3</v>
      </c>
      <c r="K374" s="219">
        <v>3</v>
      </c>
      <c r="L374" s="585"/>
    </row>
    <row r="375" spans="1:12" s="2" customFormat="1" ht="16.5" customHeight="1" x14ac:dyDescent="0.15">
      <c r="A375" s="199" t="s">
        <v>208</v>
      </c>
      <c r="B375" s="200">
        <v>3</v>
      </c>
      <c r="C375" s="201">
        <v>6538</v>
      </c>
      <c r="D375" s="202" t="s">
        <v>1</v>
      </c>
      <c r="E375" s="219">
        <v>1</v>
      </c>
      <c r="F375" s="219" t="s">
        <v>2</v>
      </c>
      <c r="G375" s="197" t="s">
        <v>364</v>
      </c>
      <c r="H375" s="220" t="s">
        <v>374</v>
      </c>
      <c r="I375" s="220"/>
      <c r="J375" s="219">
        <v>3</v>
      </c>
      <c r="K375" s="219">
        <v>4</v>
      </c>
      <c r="L375" s="585"/>
    </row>
    <row r="376" spans="1:12" s="2" customFormat="1" ht="16.5" customHeight="1" x14ac:dyDescent="0.15">
      <c r="A376" s="199" t="s">
        <v>208</v>
      </c>
      <c r="B376" s="200">
        <v>3</v>
      </c>
      <c r="C376" s="201"/>
      <c r="D376" s="202" t="s">
        <v>1</v>
      </c>
      <c r="E376" s="203">
        <v>1</v>
      </c>
      <c r="F376" s="203" t="s">
        <v>5</v>
      </c>
      <c r="G376" s="203" t="s">
        <v>369</v>
      </c>
      <c r="H376" s="204" t="s">
        <v>375</v>
      </c>
      <c r="I376" s="204"/>
      <c r="J376" s="203">
        <v>3</v>
      </c>
      <c r="K376" s="203">
        <v>3</v>
      </c>
      <c r="L376" s="581"/>
    </row>
    <row r="377" spans="1:12" s="2" customFormat="1" ht="16.5" customHeight="1" x14ac:dyDescent="0.15">
      <c r="A377" s="199" t="s">
        <v>208</v>
      </c>
      <c r="B377" s="200">
        <v>3</v>
      </c>
      <c r="C377" s="201"/>
      <c r="D377" s="202" t="s">
        <v>1</v>
      </c>
      <c r="E377" s="203">
        <v>1</v>
      </c>
      <c r="F377" s="203" t="s">
        <v>5</v>
      </c>
      <c r="G377" s="203"/>
      <c r="H377" s="204" t="s">
        <v>376</v>
      </c>
      <c r="I377" s="204"/>
      <c r="J377" s="203">
        <v>3</v>
      </c>
      <c r="K377" s="203">
        <v>3</v>
      </c>
      <c r="L377" s="581"/>
    </row>
    <row r="378" spans="1:12" s="2" customFormat="1" ht="16.5" customHeight="1" x14ac:dyDescent="0.15">
      <c r="A378" s="199" t="s">
        <v>208</v>
      </c>
      <c r="B378" s="200" t="s">
        <v>377</v>
      </c>
      <c r="C378" s="201">
        <v>4534</v>
      </c>
      <c r="D378" s="202" t="s">
        <v>1</v>
      </c>
      <c r="E378" s="203">
        <v>1</v>
      </c>
      <c r="F378" s="203" t="s">
        <v>5</v>
      </c>
      <c r="G378" s="203" t="s">
        <v>369</v>
      </c>
      <c r="H378" s="204" t="s">
        <v>378</v>
      </c>
      <c r="I378" s="204"/>
      <c r="J378" s="203">
        <v>3</v>
      </c>
      <c r="K378" s="203">
        <v>3</v>
      </c>
      <c r="L378" s="581"/>
    </row>
    <row r="379" spans="1:12" s="2" customFormat="1" ht="16.5" customHeight="1" x14ac:dyDescent="0.15">
      <c r="A379" s="199" t="s">
        <v>208</v>
      </c>
      <c r="B379" s="200" t="s">
        <v>377</v>
      </c>
      <c r="C379" s="201">
        <v>4541</v>
      </c>
      <c r="D379" s="202" t="s">
        <v>1</v>
      </c>
      <c r="E379" s="203">
        <v>1</v>
      </c>
      <c r="F379" s="203" t="s">
        <v>5</v>
      </c>
      <c r="G379" s="203" t="s">
        <v>362</v>
      </c>
      <c r="H379" s="204" t="s">
        <v>379</v>
      </c>
      <c r="I379" s="204"/>
      <c r="J379" s="203">
        <v>3</v>
      </c>
      <c r="K379" s="203">
        <v>3</v>
      </c>
      <c r="L379" s="581"/>
    </row>
    <row r="380" spans="1:12" s="2" customFormat="1" ht="16.5" customHeight="1" x14ac:dyDescent="0.15">
      <c r="A380" s="199" t="s">
        <v>208</v>
      </c>
      <c r="B380" s="200">
        <v>3</v>
      </c>
      <c r="C380" s="201" t="s">
        <v>17</v>
      </c>
      <c r="D380" s="202" t="s">
        <v>1</v>
      </c>
      <c r="E380" s="203">
        <v>1</v>
      </c>
      <c r="F380" s="203" t="s">
        <v>5</v>
      </c>
      <c r="G380" s="203" t="s">
        <v>362</v>
      </c>
      <c r="H380" s="204" t="s">
        <v>293</v>
      </c>
      <c r="I380" s="204"/>
      <c r="J380" s="203">
        <v>3</v>
      </c>
      <c r="K380" s="203">
        <v>3</v>
      </c>
      <c r="L380" s="581"/>
    </row>
    <row r="381" spans="1:12" s="2" customFormat="1" ht="16.5" customHeight="1" x14ac:dyDescent="0.15">
      <c r="A381" s="205" t="s">
        <v>208</v>
      </c>
      <c r="B381" s="206">
        <v>3</v>
      </c>
      <c r="C381" s="207">
        <v>6539</v>
      </c>
      <c r="D381" s="208" t="s">
        <v>1</v>
      </c>
      <c r="E381" s="209">
        <v>2</v>
      </c>
      <c r="F381" s="209" t="s">
        <v>2</v>
      </c>
      <c r="G381" s="209" t="s">
        <v>373</v>
      </c>
      <c r="H381" s="210" t="s">
        <v>380</v>
      </c>
      <c r="I381" s="210"/>
      <c r="J381" s="209">
        <v>3</v>
      </c>
      <c r="K381" s="209">
        <v>4</v>
      </c>
      <c r="L381" s="582"/>
    </row>
    <row r="382" spans="1:12" s="2" customFormat="1" ht="16.5" customHeight="1" x14ac:dyDescent="0.15">
      <c r="A382" s="205" t="s">
        <v>208</v>
      </c>
      <c r="B382" s="213" t="s">
        <v>377</v>
      </c>
      <c r="C382" s="214"/>
      <c r="D382" s="215" t="s">
        <v>1</v>
      </c>
      <c r="E382" s="221">
        <v>2</v>
      </c>
      <c r="F382" s="221" t="s">
        <v>295</v>
      </c>
      <c r="G382" s="209" t="s">
        <v>364</v>
      </c>
      <c r="H382" s="222" t="s">
        <v>381</v>
      </c>
      <c r="I382" s="222"/>
      <c r="J382" s="221">
        <v>3</v>
      </c>
      <c r="K382" s="221">
        <v>3</v>
      </c>
      <c r="L382" s="586"/>
    </row>
    <row r="383" spans="1:12" s="2" customFormat="1" ht="16.5" customHeight="1" x14ac:dyDescent="0.15">
      <c r="A383" s="205" t="s">
        <v>208</v>
      </c>
      <c r="B383" s="206">
        <v>3</v>
      </c>
      <c r="C383" s="207">
        <v>1527</v>
      </c>
      <c r="D383" s="208" t="s">
        <v>1</v>
      </c>
      <c r="E383" s="223">
        <v>2</v>
      </c>
      <c r="F383" s="223" t="s">
        <v>107</v>
      </c>
      <c r="G383" s="216" t="s">
        <v>362</v>
      </c>
      <c r="H383" s="224" t="s">
        <v>382</v>
      </c>
      <c r="I383" s="224"/>
      <c r="J383" s="223">
        <v>3</v>
      </c>
      <c r="K383" s="223">
        <v>3</v>
      </c>
      <c r="L383" s="587"/>
    </row>
    <row r="384" spans="1:12" s="2" customFormat="1" ht="16.5" customHeight="1" x14ac:dyDescent="0.15">
      <c r="A384" s="205" t="s">
        <v>208</v>
      </c>
      <c r="B384" s="206">
        <v>3</v>
      </c>
      <c r="C384" s="207">
        <v>6568</v>
      </c>
      <c r="D384" s="208" t="s">
        <v>1</v>
      </c>
      <c r="E384" s="211">
        <v>2</v>
      </c>
      <c r="F384" s="211" t="s">
        <v>5</v>
      </c>
      <c r="G384" s="216" t="s">
        <v>369</v>
      </c>
      <c r="H384" s="212" t="s">
        <v>261</v>
      </c>
      <c r="I384" s="212"/>
      <c r="J384" s="211">
        <v>3</v>
      </c>
      <c r="K384" s="211">
        <v>3</v>
      </c>
      <c r="L384" s="583"/>
    </row>
    <row r="385" spans="1:12" s="2" customFormat="1" ht="16.5" customHeight="1" x14ac:dyDescent="0.15">
      <c r="A385" s="205" t="s">
        <v>208</v>
      </c>
      <c r="B385" s="206" t="s">
        <v>377</v>
      </c>
      <c r="C385" s="207"/>
      <c r="D385" s="208" t="s">
        <v>1</v>
      </c>
      <c r="E385" s="211">
        <v>2</v>
      </c>
      <c r="F385" s="211" t="s">
        <v>5</v>
      </c>
      <c r="G385" s="216"/>
      <c r="H385" s="217" t="s">
        <v>383</v>
      </c>
      <c r="I385" s="217"/>
      <c r="J385" s="216">
        <v>3</v>
      </c>
      <c r="K385" s="216">
        <v>3</v>
      </c>
      <c r="L385" s="584"/>
    </row>
    <row r="386" spans="1:12" s="2" customFormat="1" ht="16.5" customHeight="1" x14ac:dyDescent="0.15">
      <c r="A386" s="218" t="s">
        <v>208</v>
      </c>
      <c r="B386" s="213">
        <v>3</v>
      </c>
      <c r="C386" s="207" t="s">
        <v>21</v>
      </c>
      <c r="D386" s="208" t="s">
        <v>1</v>
      </c>
      <c r="E386" s="211">
        <v>2</v>
      </c>
      <c r="F386" s="211" t="s">
        <v>5</v>
      </c>
      <c r="G386" s="216" t="s">
        <v>369</v>
      </c>
      <c r="H386" s="212" t="s">
        <v>384</v>
      </c>
      <c r="I386" s="212"/>
      <c r="J386" s="211">
        <v>3</v>
      </c>
      <c r="K386" s="211">
        <v>3</v>
      </c>
      <c r="L386" s="583"/>
    </row>
    <row r="387" spans="1:12" s="2" customFormat="1" ht="16.5" customHeight="1" x14ac:dyDescent="0.15">
      <c r="A387" s="218" t="s">
        <v>208</v>
      </c>
      <c r="B387" s="213">
        <v>3</v>
      </c>
      <c r="C387" s="214">
        <v>1462</v>
      </c>
      <c r="D387" s="215" t="s">
        <v>1</v>
      </c>
      <c r="E387" s="216">
        <v>2</v>
      </c>
      <c r="F387" s="216" t="s">
        <v>5</v>
      </c>
      <c r="G387" s="216" t="s">
        <v>362</v>
      </c>
      <c r="H387" s="217" t="s">
        <v>85</v>
      </c>
      <c r="I387" s="217"/>
      <c r="J387" s="216">
        <v>3</v>
      </c>
      <c r="K387" s="216">
        <v>3</v>
      </c>
      <c r="L387" s="584"/>
    </row>
    <row r="388" spans="1:12" s="2" customFormat="1" ht="16.5" customHeight="1" x14ac:dyDescent="0.15">
      <c r="A388" s="199" t="s">
        <v>208</v>
      </c>
      <c r="B388" s="200" t="s">
        <v>385</v>
      </c>
      <c r="C388" s="201">
        <v>4163</v>
      </c>
      <c r="D388" s="202" t="s">
        <v>360</v>
      </c>
      <c r="E388" s="203">
        <v>1</v>
      </c>
      <c r="F388" s="203" t="s">
        <v>361</v>
      </c>
      <c r="G388" s="197" t="s">
        <v>373</v>
      </c>
      <c r="H388" s="204" t="s">
        <v>108</v>
      </c>
      <c r="I388" s="204"/>
      <c r="J388" s="203">
        <v>3</v>
      </c>
      <c r="K388" s="203">
        <v>3</v>
      </c>
      <c r="L388" s="581"/>
    </row>
    <row r="389" spans="1:12" s="2" customFormat="1" ht="16.5" customHeight="1" x14ac:dyDescent="0.15">
      <c r="A389" s="199" t="s">
        <v>208</v>
      </c>
      <c r="B389" s="200">
        <v>4</v>
      </c>
      <c r="C389" s="201">
        <v>4179</v>
      </c>
      <c r="D389" s="202" t="s">
        <v>1</v>
      </c>
      <c r="E389" s="203">
        <v>1</v>
      </c>
      <c r="F389" s="203" t="s">
        <v>5</v>
      </c>
      <c r="G389" s="203" t="s">
        <v>362</v>
      </c>
      <c r="H389" s="204" t="s">
        <v>111</v>
      </c>
      <c r="I389" s="204"/>
      <c r="J389" s="203">
        <v>3</v>
      </c>
      <c r="K389" s="203">
        <v>3</v>
      </c>
      <c r="L389" s="581"/>
    </row>
    <row r="390" spans="1:12" s="2" customFormat="1" ht="16.5" customHeight="1" x14ac:dyDescent="0.15">
      <c r="A390" s="199" t="s">
        <v>208</v>
      </c>
      <c r="B390" s="200" t="s">
        <v>385</v>
      </c>
      <c r="C390" s="201"/>
      <c r="D390" s="202" t="s">
        <v>1</v>
      </c>
      <c r="E390" s="203">
        <v>1</v>
      </c>
      <c r="F390" s="203" t="s">
        <v>5</v>
      </c>
      <c r="G390" s="203"/>
      <c r="H390" s="204" t="s">
        <v>386</v>
      </c>
      <c r="I390" s="204"/>
      <c r="J390" s="203">
        <v>3</v>
      </c>
      <c r="K390" s="203">
        <v>3</v>
      </c>
      <c r="L390" s="581"/>
    </row>
    <row r="391" spans="1:12" s="2" customFormat="1" ht="16.5" customHeight="1" x14ac:dyDescent="0.15">
      <c r="A391" s="199" t="s">
        <v>208</v>
      </c>
      <c r="B391" s="200" t="s">
        <v>385</v>
      </c>
      <c r="C391" s="201">
        <v>6543</v>
      </c>
      <c r="D391" s="202" t="s">
        <v>1</v>
      </c>
      <c r="E391" s="203">
        <v>1</v>
      </c>
      <c r="F391" s="203" t="s">
        <v>5</v>
      </c>
      <c r="G391" s="203" t="s">
        <v>362</v>
      </c>
      <c r="H391" s="204" t="s">
        <v>265</v>
      </c>
      <c r="I391" s="204"/>
      <c r="J391" s="203">
        <v>3</v>
      </c>
      <c r="K391" s="203">
        <v>3</v>
      </c>
      <c r="L391" s="581"/>
    </row>
    <row r="392" spans="1:12" s="2" customFormat="1" ht="16.5" customHeight="1" x14ac:dyDescent="0.15">
      <c r="A392" s="199" t="s">
        <v>208</v>
      </c>
      <c r="B392" s="200" t="s">
        <v>385</v>
      </c>
      <c r="C392" s="201">
        <v>6906</v>
      </c>
      <c r="D392" s="202" t="s">
        <v>360</v>
      </c>
      <c r="E392" s="203">
        <v>1</v>
      </c>
      <c r="F392" s="203" t="s">
        <v>361</v>
      </c>
      <c r="G392" s="203" t="s">
        <v>369</v>
      </c>
      <c r="H392" s="204" t="s">
        <v>309</v>
      </c>
      <c r="I392" s="204"/>
      <c r="J392" s="203">
        <v>3</v>
      </c>
      <c r="K392" s="203">
        <v>3</v>
      </c>
      <c r="L392" s="581"/>
    </row>
    <row r="393" spans="1:12" s="2" customFormat="1" ht="16.5" customHeight="1" x14ac:dyDescent="0.15">
      <c r="A393" s="199" t="s">
        <v>204</v>
      </c>
      <c r="B393" s="200" t="s">
        <v>385</v>
      </c>
      <c r="C393" s="201">
        <v>6907</v>
      </c>
      <c r="D393" s="202" t="s">
        <v>106</v>
      </c>
      <c r="E393" s="203">
        <v>1</v>
      </c>
      <c r="F393" s="203" t="s">
        <v>107</v>
      </c>
      <c r="G393" s="203" t="s">
        <v>362</v>
      </c>
      <c r="H393" s="204" t="s">
        <v>387</v>
      </c>
      <c r="I393" s="204"/>
      <c r="J393" s="203">
        <v>3</v>
      </c>
      <c r="K393" s="203">
        <v>3</v>
      </c>
      <c r="L393" s="581"/>
    </row>
    <row r="394" spans="1:12" s="2" customFormat="1" ht="16.5" customHeight="1" x14ac:dyDescent="0.15">
      <c r="A394" s="218" t="s">
        <v>208</v>
      </c>
      <c r="B394" s="206" t="s">
        <v>385</v>
      </c>
      <c r="C394" s="207">
        <v>4163</v>
      </c>
      <c r="D394" s="208" t="s">
        <v>106</v>
      </c>
      <c r="E394" s="211">
        <v>2</v>
      </c>
      <c r="F394" s="211" t="s">
        <v>107</v>
      </c>
      <c r="G394" s="209" t="s">
        <v>373</v>
      </c>
      <c r="H394" s="212" t="s">
        <v>108</v>
      </c>
      <c r="I394" s="212"/>
      <c r="J394" s="211">
        <v>3</v>
      </c>
      <c r="K394" s="211">
        <v>3</v>
      </c>
      <c r="L394" s="583"/>
    </row>
    <row r="395" spans="1:12" s="2" customFormat="1" ht="16.5" customHeight="1" x14ac:dyDescent="0.15">
      <c r="A395" s="218" t="s">
        <v>208</v>
      </c>
      <c r="B395" s="213" t="s">
        <v>385</v>
      </c>
      <c r="C395" s="214">
        <v>6905</v>
      </c>
      <c r="D395" s="215" t="s">
        <v>360</v>
      </c>
      <c r="E395" s="216">
        <v>2</v>
      </c>
      <c r="F395" s="216" t="s">
        <v>107</v>
      </c>
      <c r="G395" s="216" t="s">
        <v>369</v>
      </c>
      <c r="H395" s="217" t="s">
        <v>388</v>
      </c>
      <c r="I395" s="217"/>
      <c r="J395" s="216">
        <v>3</v>
      </c>
      <c r="K395" s="216">
        <v>3</v>
      </c>
      <c r="L395" s="584"/>
    </row>
    <row r="396" spans="1:12" s="2" customFormat="1" ht="16.5" customHeight="1" x14ac:dyDescent="0.15">
      <c r="A396" s="218" t="s">
        <v>208</v>
      </c>
      <c r="B396" s="213">
        <v>4</v>
      </c>
      <c r="C396" s="214">
        <v>5474</v>
      </c>
      <c r="D396" s="215" t="s">
        <v>1</v>
      </c>
      <c r="E396" s="216">
        <v>2</v>
      </c>
      <c r="F396" s="216" t="s">
        <v>5</v>
      </c>
      <c r="G396" s="216" t="s">
        <v>369</v>
      </c>
      <c r="H396" s="217" t="s">
        <v>389</v>
      </c>
      <c r="I396" s="217"/>
      <c r="J396" s="216">
        <v>3</v>
      </c>
      <c r="K396" s="216">
        <v>3</v>
      </c>
      <c r="L396" s="584"/>
    </row>
    <row r="397" spans="1:12" s="2" customFormat="1" ht="16.5" customHeight="1" thickBot="1" x14ac:dyDescent="0.2">
      <c r="A397" s="225" t="s">
        <v>208</v>
      </c>
      <c r="B397" s="226" t="s">
        <v>385</v>
      </c>
      <c r="C397" s="227"/>
      <c r="D397" s="228" t="s">
        <v>1</v>
      </c>
      <c r="E397" s="229">
        <v>2</v>
      </c>
      <c r="F397" s="229" t="s">
        <v>5</v>
      </c>
      <c r="G397" s="229"/>
      <c r="H397" s="230" t="s">
        <v>390</v>
      </c>
      <c r="I397" s="230"/>
      <c r="J397" s="231">
        <v>3</v>
      </c>
      <c r="K397" s="231">
        <v>3</v>
      </c>
      <c r="L397" s="588"/>
    </row>
    <row r="398" spans="1:12" s="2" customFormat="1" ht="16.5" customHeight="1" thickBot="1" x14ac:dyDescent="0.2">
      <c r="A398" s="602" t="s">
        <v>396</v>
      </c>
      <c r="B398" s="603"/>
      <c r="C398" s="603"/>
      <c r="D398" s="604"/>
      <c r="E398" s="169"/>
      <c r="F398" s="170"/>
      <c r="G398" s="170"/>
      <c r="H398" s="4"/>
      <c r="I398" s="4"/>
      <c r="J398" s="3"/>
      <c r="K398" s="3"/>
      <c r="L398" s="84"/>
    </row>
    <row r="399" spans="1:12" s="2" customFormat="1" ht="16.5" customHeight="1" x14ac:dyDescent="0.15">
      <c r="A399" s="7" t="s">
        <v>204</v>
      </c>
      <c r="B399" s="9" t="s">
        <v>74</v>
      </c>
      <c r="C399" s="139">
        <v>6155</v>
      </c>
      <c r="D399" s="10" t="s">
        <v>106</v>
      </c>
      <c r="E399" s="64">
        <v>1</v>
      </c>
      <c r="F399" s="64" t="s">
        <v>107</v>
      </c>
      <c r="G399" s="64" t="s">
        <v>369</v>
      </c>
      <c r="H399" s="171" t="s">
        <v>214</v>
      </c>
      <c r="I399" s="171"/>
      <c r="J399" s="64">
        <v>3</v>
      </c>
      <c r="K399" s="64">
        <v>3</v>
      </c>
      <c r="L399" s="589"/>
    </row>
    <row r="400" spans="1:12" s="2" customFormat="1" ht="16.5" customHeight="1" x14ac:dyDescent="0.15">
      <c r="A400" s="7" t="s">
        <v>204</v>
      </c>
      <c r="B400" s="9">
        <v>2</v>
      </c>
      <c r="C400" s="139">
        <v>6154</v>
      </c>
      <c r="D400" s="10" t="s">
        <v>1</v>
      </c>
      <c r="E400" s="152">
        <v>1</v>
      </c>
      <c r="F400" s="152" t="s">
        <v>2</v>
      </c>
      <c r="G400" s="152" t="s">
        <v>373</v>
      </c>
      <c r="H400" s="153" t="s">
        <v>205</v>
      </c>
      <c r="I400" s="153"/>
      <c r="J400" s="152">
        <v>3</v>
      </c>
      <c r="K400" s="152">
        <v>4</v>
      </c>
      <c r="L400" s="590"/>
    </row>
    <row r="401" spans="1:12" s="2" customFormat="1" ht="16.5" customHeight="1" x14ac:dyDescent="0.15">
      <c r="A401" s="14" t="s">
        <v>204</v>
      </c>
      <c r="B401" s="16">
        <v>2</v>
      </c>
      <c r="C401" s="140">
        <v>2865</v>
      </c>
      <c r="D401" s="17" t="s">
        <v>1</v>
      </c>
      <c r="E401" s="18">
        <v>1</v>
      </c>
      <c r="F401" s="18" t="s">
        <v>5</v>
      </c>
      <c r="G401" s="18" t="s">
        <v>369</v>
      </c>
      <c r="H401" s="20" t="s">
        <v>206</v>
      </c>
      <c r="I401" s="20"/>
      <c r="J401" s="18">
        <v>3</v>
      </c>
      <c r="K401" s="18">
        <v>3</v>
      </c>
      <c r="L401" s="591"/>
    </row>
    <row r="402" spans="1:12" s="2" customFormat="1" ht="16.5" customHeight="1" x14ac:dyDescent="0.15">
      <c r="A402" s="14" t="s">
        <v>204</v>
      </c>
      <c r="B402" s="16">
        <v>2</v>
      </c>
      <c r="C402" s="140">
        <v>444</v>
      </c>
      <c r="D402" s="17" t="s">
        <v>1</v>
      </c>
      <c r="E402" s="18">
        <v>1</v>
      </c>
      <c r="F402" s="18" t="s">
        <v>5</v>
      </c>
      <c r="G402" s="18" t="s">
        <v>369</v>
      </c>
      <c r="H402" s="20" t="s">
        <v>64</v>
      </c>
      <c r="I402" s="20"/>
      <c r="J402" s="18">
        <v>3</v>
      </c>
      <c r="K402" s="18">
        <v>3</v>
      </c>
      <c r="L402" s="591"/>
    </row>
    <row r="403" spans="1:12" s="2" customFormat="1" ht="16.5" customHeight="1" x14ac:dyDescent="0.15">
      <c r="A403" s="14" t="s">
        <v>208</v>
      </c>
      <c r="B403" s="16">
        <v>2</v>
      </c>
      <c r="C403" s="140">
        <v>1410</v>
      </c>
      <c r="D403" s="17" t="s">
        <v>1</v>
      </c>
      <c r="E403" s="18">
        <v>1</v>
      </c>
      <c r="F403" s="18" t="s">
        <v>5</v>
      </c>
      <c r="G403" s="18" t="s">
        <v>369</v>
      </c>
      <c r="H403" s="20" t="s">
        <v>209</v>
      </c>
      <c r="I403" s="20"/>
      <c r="J403" s="18">
        <v>3</v>
      </c>
      <c r="K403" s="18">
        <v>3</v>
      </c>
      <c r="L403" s="591"/>
    </row>
    <row r="404" spans="1:12" s="2" customFormat="1" ht="16.5" customHeight="1" x14ac:dyDescent="0.15">
      <c r="A404" s="14" t="s">
        <v>208</v>
      </c>
      <c r="B404" s="16">
        <v>2</v>
      </c>
      <c r="C404" s="140">
        <v>1994</v>
      </c>
      <c r="D404" s="17" t="s">
        <v>1</v>
      </c>
      <c r="E404" s="18">
        <v>1</v>
      </c>
      <c r="F404" s="18" t="s">
        <v>5</v>
      </c>
      <c r="G404" s="18" t="s">
        <v>369</v>
      </c>
      <c r="H404" s="20" t="s">
        <v>67</v>
      </c>
      <c r="I404" s="20"/>
      <c r="J404" s="18">
        <v>3</v>
      </c>
      <c r="K404" s="18">
        <v>3</v>
      </c>
      <c r="L404" s="591"/>
    </row>
    <row r="405" spans="1:12" s="2" customFormat="1" ht="16.5" customHeight="1" x14ac:dyDescent="0.15">
      <c r="A405" s="22" t="s">
        <v>204</v>
      </c>
      <c r="B405" s="24">
        <v>2</v>
      </c>
      <c r="C405" s="142">
        <v>6246</v>
      </c>
      <c r="D405" s="25" t="s">
        <v>1</v>
      </c>
      <c r="E405" s="26">
        <v>2</v>
      </c>
      <c r="F405" s="26" t="s">
        <v>2</v>
      </c>
      <c r="G405" s="26" t="s">
        <v>373</v>
      </c>
      <c r="H405" s="27" t="s">
        <v>215</v>
      </c>
      <c r="I405" s="27"/>
      <c r="J405" s="26">
        <v>3</v>
      </c>
      <c r="K405" s="26">
        <v>4</v>
      </c>
      <c r="L405" s="592"/>
    </row>
    <row r="406" spans="1:12" s="2" customFormat="1" ht="16.5" customHeight="1" x14ac:dyDescent="0.15">
      <c r="A406" s="22" t="s">
        <v>204</v>
      </c>
      <c r="B406" s="24">
        <v>2</v>
      </c>
      <c r="C406" s="142">
        <v>4041</v>
      </c>
      <c r="D406" s="25" t="s">
        <v>1</v>
      </c>
      <c r="E406" s="29">
        <v>2</v>
      </c>
      <c r="F406" s="29" t="s">
        <v>5</v>
      </c>
      <c r="G406" s="29" t="s">
        <v>369</v>
      </c>
      <c r="H406" s="30" t="s">
        <v>70</v>
      </c>
      <c r="I406" s="30"/>
      <c r="J406" s="29">
        <v>3</v>
      </c>
      <c r="K406" s="29">
        <v>3</v>
      </c>
      <c r="L406" s="593"/>
    </row>
    <row r="407" spans="1:12" s="2" customFormat="1" ht="16.5" customHeight="1" x14ac:dyDescent="0.15">
      <c r="A407" s="22" t="s">
        <v>208</v>
      </c>
      <c r="B407" s="24">
        <v>2</v>
      </c>
      <c r="C407" s="142">
        <v>4540</v>
      </c>
      <c r="D407" s="25" t="s">
        <v>1</v>
      </c>
      <c r="E407" s="29">
        <v>2</v>
      </c>
      <c r="F407" s="29" t="s">
        <v>5</v>
      </c>
      <c r="G407" s="29" t="s">
        <v>369</v>
      </c>
      <c r="H407" s="30" t="s">
        <v>73</v>
      </c>
      <c r="I407" s="30"/>
      <c r="J407" s="29">
        <v>3</v>
      </c>
      <c r="K407" s="29">
        <v>3</v>
      </c>
      <c r="L407" s="593"/>
    </row>
    <row r="408" spans="1:12" s="2" customFormat="1" ht="16.5" customHeight="1" x14ac:dyDescent="0.15">
      <c r="A408" s="22" t="s">
        <v>208</v>
      </c>
      <c r="B408" s="35" t="s">
        <v>74</v>
      </c>
      <c r="C408" s="143">
        <v>2004</v>
      </c>
      <c r="D408" s="36" t="s">
        <v>106</v>
      </c>
      <c r="E408" s="37">
        <v>2</v>
      </c>
      <c r="F408" s="37" t="s">
        <v>5</v>
      </c>
      <c r="G408" s="37" t="s">
        <v>369</v>
      </c>
      <c r="H408" s="38" t="s">
        <v>83</v>
      </c>
      <c r="I408" s="38"/>
      <c r="J408" s="29">
        <v>3</v>
      </c>
      <c r="K408" s="29">
        <v>3</v>
      </c>
      <c r="L408" s="593"/>
    </row>
    <row r="409" spans="1:12" s="2" customFormat="1" ht="16.5" customHeight="1" x14ac:dyDescent="0.15">
      <c r="A409" s="33" t="s">
        <v>208</v>
      </c>
      <c r="B409" s="35" t="s">
        <v>74</v>
      </c>
      <c r="C409" s="143" t="s">
        <v>12</v>
      </c>
      <c r="D409" s="36" t="s">
        <v>1</v>
      </c>
      <c r="E409" s="37">
        <v>2</v>
      </c>
      <c r="F409" s="37" t="s">
        <v>5</v>
      </c>
      <c r="G409" s="37" t="s">
        <v>369</v>
      </c>
      <c r="H409" s="38" t="s">
        <v>13</v>
      </c>
      <c r="I409" s="38"/>
      <c r="J409" s="37">
        <v>3</v>
      </c>
      <c r="K409" s="37">
        <v>3</v>
      </c>
      <c r="L409" s="594"/>
    </row>
    <row r="410" spans="1:12" s="2" customFormat="1" ht="16.5" customHeight="1" x14ac:dyDescent="0.15">
      <c r="A410" s="22" t="s">
        <v>208</v>
      </c>
      <c r="B410" s="35" t="s">
        <v>74</v>
      </c>
      <c r="C410" s="143">
        <v>6367</v>
      </c>
      <c r="D410" s="36" t="s">
        <v>106</v>
      </c>
      <c r="E410" s="37">
        <v>2</v>
      </c>
      <c r="F410" s="37" t="s">
        <v>5</v>
      </c>
      <c r="G410" s="37" t="s">
        <v>369</v>
      </c>
      <c r="H410" s="38" t="s">
        <v>219</v>
      </c>
      <c r="I410" s="38"/>
      <c r="J410" s="29">
        <v>3</v>
      </c>
      <c r="K410" s="29">
        <v>3</v>
      </c>
      <c r="L410" s="593"/>
    </row>
    <row r="411" spans="1:12" s="2" customFormat="1" ht="16.5" customHeight="1" x14ac:dyDescent="0.15">
      <c r="A411" s="14" t="s">
        <v>208</v>
      </c>
      <c r="B411" s="16">
        <v>3</v>
      </c>
      <c r="C411" s="140">
        <v>1235</v>
      </c>
      <c r="D411" s="17" t="s">
        <v>1</v>
      </c>
      <c r="E411" s="40">
        <v>1</v>
      </c>
      <c r="F411" s="40" t="s">
        <v>2</v>
      </c>
      <c r="G411" s="152" t="s">
        <v>373</v>
      </c>
      <c r="H411" s="42" t="s">
        <v>256</v>
      </c>
      <c r="I411" s="42"/>
      <c r="J411" s="40">
        <v>3</v>
      </c>
      <c r="K411" s="40">
        <v>3</v>
      </c>
      <c r="L411" s="595"/>
    </row>
    <row r="412" spans="1:12" s="2" customFormat="1" ht="16.5" customHeight="1" x14ac:dyDescent="0.15">
      <c r="A412" s="14" t="s">
        <v>208</v>
      </c>
      <c r="B412" s="16">
        <v>3</v>
      </c>
      <c r="C412" s="140">
        <v>6538</v>
      </c>
      <c r="D412" s="17" t="s">
        <v>1</v>
      </c>
      <c r="E412" s="40">
        <v>1</v>
      </c>
      <c r="F412" s="40" t="s">
        <v>2</v>
      </c>
      <c r="G412" s="152" t="s">
        <v>373</v>
      </c>
      <c r="H412" s="42" t="s">
        <v>258</v>
      </c>
      <c r="I412" s="42"/>
      <c r="J412" s="40">
        <v>3</v>
      </c>
      <c r="K412" s="40">
        <v>4</v>
      </c>
      <c r="L412" s="595"/>
    </row>
    <row r="413" spans="1:12" s="2" customFormat="1" ht="16.5" customHeight="1" x14ac:dyDescent="0.15">
      <c r="A413" s="14" t="s">
        <v>208</v>
      </c>
      <c r="B413" s="16">
        <v>3</v>
      </c>
      <c r="C413" s="140" t="s">
        <v>14</v>
      </c>
      <c r="D413" s="17" t="s">
        <v>1</v>
      </c>
      <c r="E413" s="18">
        <v>1</v>
      </c>
      <c r="F413" s="18" t="s">
        <v>5</v>
      </c>
      <c r="G413" s="18" t="s">
        <v>369</v>
      </c>
      <c r="H413" s="20" t="s">
        <v>86</v>
      </c>
      <c r="I413" s="20"/>
      <c r="J413" s="18">
        <v>3</v>
      </c>
      <c r="K413" s="18">
        <v>3</v>
      </c>
      <c r="L413" s="591"/>
    </row>
    <row r="414" spans="1:12" s="2" customFormat="1" ht="16.5" customHeight="1" x14ac:dyDescent="0.15">
      <c r="A414" s="14" t="s">
        <v>208</v>
      </c>
      <c r="B414" s="16">
        <v>3</v>
      </c>
      <c r="C414" s="140">
        <v>7370</v>
      </c>
      <c r="D414" s="17" t="s">
        <v>1</v>
      </c>
      <c r="E414" s="18">
        <v>1</v>
      </c>
      <c r="F414" s="18" t="s">
        <v>5</v>
      </c>
      <c r="G414" s="18"/>
      <c r="H414" s="20" t="s">
        <v>392</v>
      </c>
      <c r="I414" s="20"/>
      <c r="J414" s="18">
        <v>3</v>
      </c>
      <c r="K414" s="18">
        <v>3</v>
      </c>
      <c r="L414" s="591"/>
    </row>
    <row r="415" spans="1:12" s="2" customFormat="1" ht="16.5" customHeight="1" x14ac:dyDescent="0.15">
      <c r="A415" s="14" t="s">
        <v>208</v>
      </c>
      <c r="B415" s="16" t="s">
        <v>93</v>
      </c>
      <c r="C415" s="140">
        <v>4534</v>
      </c>
      <c r="D415" s="17" t="s">
        <v>1</v>
      </c>
      <c r="E415" s="18">
        <v>1</v>
      </c>
      <c r="F415" s="18" t="s">
        <v>5</v>
      </c>
      <c r="G415" s="18" t="s">
        <v>369</v>
      </c>
      <c r="H415" s="20" t="s">
        <v>100</v>
      </c>
      <c r="I415" s="20"/>
      <c r="J415" s="18">
        <v>3</v>
      </c>
      <c r="K415" s="18">
        <v>3</v>
      </c>
      <c r="L415" s="591"/>
    </row>
    <row r="416" spans="1:12" s="2" customFormat="1" ht="16.5" customHeight="1" x14ac:dyDescent="0.15">
      <c r="A416" s="14" t="s">
        <v>208</v>
      </c>
      <c r="B416" s="16" t="s">
        <v>93</v>
      </c>
      <c r="C416" s="140">
        <v>4541</v>
      </c>
      <c r="D416" s="17" t="s">
        <v>1</v>
      </c>
      <c r="E416" s="18">
        <v>1</v>
      </c>
      <c r="F416" s="18" t="s">
        <v>5</v>
      </c>
      <c r="G416" s="18" t="s">
        <v>369</v>
      </c>
      <c r="H416" s="20" t="s">
        <v>104</v>
      </c>
      <c r="I416" s="20"/>
      <c r="J416" s="18">
        <v>3</v>
      </c>
      <c r="K416" s="18">
        <v>3</v>
      </c>
      <c r="L416" s="591"/>
    </row>
    <row r="417" spans="1:12" s="2" customFormat="1" ht="16.5" customHeight="1" x14ac:dyDescent="0.15">
      <c r="A417" s="14" t="s">
        <v>208</v>
      </c>
      <c r="B417" s="16">
        <v>3</v>
      </c>
      <c r="C417" s="140" t="s">
        <v>17</v>
      </c>
      <c r="D417" s="17" t="s">
        <v>1</v>
      </c>
      <c r="E417" s="18">
        <v>1</v>
      </c>
      <c r="F417" s="18" t="s">
        <v>5</v>
      </c>
      <c r="G417" s="18" t="s">
        <v>369</v>
      </c>
      <c r="H417" s="20" t="s">
        <v>293</v>
      </c>
      <c r="I417" s="20"/>
      <c r="J417" s="18">
        <v>3</v>
      </c>
      <c r="K417" s="18">
        <v>3</v>
      </c>
      <c r="L417" s="591"/>
    </row>
    <row r="418" spans="1:12" s="2" customFormat="1" ht="16.5" customHeight="1" x14ac:dyDescent="0.15">
      <c r="A418" s="22" t="s">
        <v>208</v>
      </c>
      <c r="B418" s="24">
        <v>3</v>
      </c>
      <c r="C418" s="142">
        <v>6539</v>
      </c>
      <c r="D418" s="25" t="s">
        <v>1</v>
      </c>
      <c r="E418" s="26">
        <v>2</v>
      </c>
      <c r="F418" s="26" t="s">
        <v>2</v>
      </c>
      <c r="G418" s="26" t="s">
        <v>373</v>
      </c>
      <c r="H418" s="27" t="s">
        <v>260</v>
      </c>
      <c r="I418" s="27"/>
      <c r="J418" s="26">
        <v>3</v>
      </c>
      <c r="K418" s="26">
        <v>4</v>
      </c>
      <c r="L418" s="592"/>
    </row>
    <row r="419" spans="1:12" s="2" customFormat="1" ht="16.5" customHeight="1" x14ac:dyDescent="0.15">
      <c r="A419" s="22" t="s">
        <v>208</v>
      </c>
      <c r="B419" s="35" t="s">
        <v>93</v>
      </c>
      <c r="C419" s="143" t="s">
        <v>19</v>
      </c>
      <c r="D419" s="36" t="s">
        <v>1</v>
      </c>
      <c r="E419" s="173">
        <v>2</v>
      </c>
      <c r="F419" s="173" t="s">
        <v>295</v>
      </c>
      <c r="G419" s="26" t="s">
        <v>373</v>
      </c>
      <c r="H419" s="174" t="s">
        <v>94</v>
      </c>
      <c r="I419" s="174"/>
      <c r="J419" s="173">
        <v>3</v>
      </c>
      <c r="K419" s="173">
        <v>3</v>
      </c>
      <c r="L419" s="596"/>
    </row>
    <row r="420" spans="1:12" s="2" customFormat="1" ht="16.5" customHeight="1" x14ac:dyDescent="0.15">
      <c r="A420" s="22" t="s">
        <v>208</v>
      </c>
      <c r="B420" s="24">
        <v>3</v>
      </c>
      <c r="C420" s="142">
        <v>1527</v>
      </c>
      <c r="D420" s="25" t="s">
        <v>1</v>
      </c>
      <c r="E420" s="175">
        <v>2</v>
      </c>
      <c r="F420" s="175" t="s">
        <v>107</v>
      </c>
      <c r="G420" s="37" t="s">
        <v>369</v>
      </c>
      <c r="H420" s="176" t="s">
        <v>88</v>
      </c>
      <c r="I420" s="176"/>
      <c r="J420" s="175">
        <v>3</v>
      </c>
      <c r="K420" s="175">
        <v>3</v>
      </c>
      <c r="L420" s="597"/>
    </row>
    <row r="421" spans="1:12" s="2" customFormat="1" ht="16.5" customHeight="1" x14ac:dyDescent="0.15">
      <c r="A421" s="22" t="s">
        <v>208</v>
      </c>
      <c r="B421" s="24">
        <v>3</v>
      </c>
      <c r="C421" s="142">
        <v>6568</v>
      </c>
      <c r="D421" s="25" t="s">
        <v>1</v>
      </c>
      <c r="E421" s="29">
        <v>2</v>
      </c>
      <c r="F421" s="29" t="s">
        <v>5</v>
      </c>
      <c r="G421" s="37" t="s">
        <v>369</v>
      </c>
      <c r="H421" s="30" t="s">
        <v>261</v>
      </c>
      <c r="I421" s="30"/>
      <c r="J421" s="29">
        <v>3</v>
      </c>
      <c r="K421" s="29">
        <v>3</v>
      </c>
      <c r="L421" s="593"/>
    </row>
    <row r="422" spans="1:12" s="2" customFormat="1" ht="16.5" customHeight="1" x14ac:dyDescent="0.15">
      <c r="A422" s="22" t="s">
        <v>208</v>
      </c>
      <c r="B422" s="24" t="s">
        <v>93</v>
      </c>
      <c r="C422" s="142">
        <v>7413</v>
      </c>
      <c r="D422" s="25" t="s">
        <v>1</v>
      </c>
      <c r="E422" s="29">
        <v>2</v>
      </c>
      <c r="F422" s="29" t="s">
        <v>5</v>
      </c>
      <c r="G422" s="37"/>
      <c r="H422" s="38" t="s">
        <v>393</v>
      </c>
      <c r="I422" s="38"/>
      <c r="J422" s="37">
        <v>3</v>
      </c>
      <c r="K422" s="37">
        <v>3</v>
      </c>
      <c r="L422" s="594"/>
    </row>
    <row r="423" spans="1:12" s="2" customFormat="1" ht="16.5" customHeight="1" x14ac:dyDescent="0.15">
      <c r="A423" s="33" t="s">
        <v>208</v>
      </c>
      <c r="B423" s="35">
        <v>3</v>
      </c>
      <c r="C423" s="142" t="s">
        <v>21</v>
      </c>
      <c r="D423" s="25" t="s">
        <v>1</v>
      </c>
      <c r="E423" s="29">
        <v>2</v>
      </c>
      <c r="F423" s="29" t="s">
        <v>5</v>
      </c>
      <c r="G423" s="37" t="s">
        <v>369</v>
      </c>
      <c r="H423" s="30" t="s">
        <v>112</v>
      </c>
      <c r="I423" s="30"/>
      <c r="J423" s="29">
        <v>3</v>
      </c>
      <c r="K423" s="29">
        <v>3</v>
      </c>
      <c r="L423" s="593"/>
    </row>
    <row r="424" spans="1:12" s="2" customFormat="1" ht="16.5" customHeight="1" x14ac:dyDescent="0.15">
      <c r="A424" s="33" t="s">
        <v>208</v>
      </c>
      <c r="B424" s="35">
        <v>3</v>
      </c>
      <c r="C424" s="143">
        <v>1462</v>
      </c>
      <c r="D424" s="36" t="s">
        <v>1</v>
      </c>
      <c r="E424" s="37">
        <v>2</v>
      </c>
      <c r="F424" s="37" t="s">
        <v>5</v>
      </c>
      <c r="G424" s="37" t="s">
        <v>369</v>
      </c>
      <c r="H424" s="38" t="s">
        <v>85</v>
      </c>
      <c r="I424" s="38"/>
      <c r="J424" s="37">
        <v>3</v>
      </c>
      <c r="K424" s="37">
        <v>3</v>
      </c>
      <c r="L424" s="594"/>
    </row>
    <row r="425" spans="1:12" s="2" customFormat="1" ht="16.5" customHeight="1" x14ac:dyDescent="0.15">
      <c r="A425" s="14" t="s">
        <v>208</v>
      </c>
      <c r="B425" s="16" t="s">
        <v>98</v>
      </c>
      <c r="C425" s="140">
        <v>4163</v>
      </c>
      <c r="D425" s="17" t="s">
        <v>106</v>
      </c>
      <c r="E425" s="18">
        <v>1</v>
      </c>
      <c r="F425" s="18" t="s">
        <v>107</v>
      </c>
      <c r="G425" s="152" t="s">
        <v>373</v>
      </c>
      <c r="H425" s="20" t="s">
        <v>108</v>
      </c>
      <c r="I425" s="20"/>
      <c r="J425" s="18">
        <v>3</v>
      </c>
      <c r="K425" s="18">
        <v>3</v>
      </c>
      <c r="L425" s="591"/>
    </row>
    <row r="426" spans="1:12" s="2" customFormat="1" ht="16.5" customHeight="1" x14ac:dyDescent="0.15">
      <c r="A426" s="14" t="s">
        <v>208</v>
      </c>
      <c r="B426" s="16">
        <v>4</v>
      </c>
      <c r="C426" s="140">
        <v>4179</v>
      </c>
      <c r="D426" s="17" t="s">
        <v>1</v>
      </c>
      <c r="E426" s="18">
        <v>1</v>
      </c>
      <c r="F426" s="18" t="s">
        <v>5</v>
      </c>
      <c r="G426" s="18" t="s">
        <v>369</v>
      </c>
      <c r="H426" s="20" t="s">
        <v>111</v>
      </c>
      <c r="I426" s="20"/>
      <c r="J426" s="18">
        <v>3</v>
      </c>
      <c r="K426" s="18">
        <v>3</v>
      </c>
      <c r="L426" s="591"/>
    </row>
    <row r="427" spans="1:12" s="2" customFormat="1" ht="16.5" customHeight="1" x14ac:dyDescent="0.15">
      <c r="A427" s="14" t="s">
        <v>208</v>
      </c>
      <c r="B427" s="16" t="s">
        <v>98</v>
      </c>
      <c r="C427" s="140">
        <v>7371</v>
      </c>
      <c r="D427" s="17" t="s">
        <v>1</v>
      </c>
      <c r="E427" s="18">
        <v>1</v>
      </c>
      <c r="F427" s="18" t="s">
        <v>5</v>
      </c>
      <c r="G427" s="18"/>
      <c r="H427" s="20" t="s">
        <v>394</v>
      </c>
      <c r="I427" s="20"/>
      <c r="J427" s="18">
        <v>3</v>
      </c>
      <c r="K427" s="18">
        <v>3</v>
      </c>
      <c r="L427" s="591"/>
    </row>
    <row r="428" spans="1:12" s="2" customFormat="1" ht="16.5" customHeight="1" x14ac:dyDescent="0.15">
      <c r="A428" s="14" t="s">
        <v>208</v>
      </c>
      <c r="B428" s="16" t="s">
        <v>98</v>
      </c>
      <c r="C428" s="140">
        <v>6543</v>
      </c>
      <c r="D428" s="17" t="s">
        <v>1</v>
      </c>
      <c r="E428" s="18">
        <v>1</v>
      </c>
      <c r="F428" s="18" t="s">
        <v>5</v>
      </c>
      <c r="G428" s="18" t="s">
        <v>369</v>
      </c>
      <c r="H428" s="20" t="s">
        <v>265</v>
      </c>
      <c r="I428" s="20"/>
      <c r="J428" s="18">
        <v>3</v>
      </c>
      <c r="K428" s="18">
        <v>3</v>
      </c>
      <c r="L428" s="591"/>
    </row>
    <row r="429" spans="1:12" s="2" customFormat="1" ht="16.5" customHeight="1" x14ac:dyDescent="0.15">
      <c r="A429" s="14" t="s">
        <v>208</v>
      </c>
      <c r="B429" s="16" t="s">
        <v>98</v>
      </c>
      <c r="C429" s="140">
        <v>6905</v>
      </c>
      <c r="D429" s="17" t="s">
        <v>106</v>
      </c>
      <c r="E429" s="18">
        <v>1</v>
      </c>
      <c r="F429" s="18" t="s">
        <v>107</v>
      </c>
      <c r="G429" s="18" t="s">
        <v>369</v>
      </c>
      <c r="H429" s="20" t="s">
        <v>308</v>
      </c>
      <c r="I429" s="20"/>
      <c r="J429" s="18">
        <v>3</v>
      </c>
      <c r="K429" s="18">
        <v>3</v>
      </c>
      <c r="L429" s="591"/>
    </row>
    <row r="430" spans="1:12" s="2" customFormat="1" ht="16.5" customHeight="1" x14ac:dyDescent="0.15">
      <c r="A430" s="14" t="s">
        <v>208</v>
      </c>
      <c r="B430" s="16" t="s">
        <v>98</v>
      </c>
      <c r="C430" s="140">
        <v>6906</v>
      </c>
      <c r="D430" s="17" t="s">
        <v>106</v>
      </c>
      <c r="E430" s="18">
        <v>1</v>
      </c>
      <c r="F430" s="18" t="s">
        <v>107</v>
      </c>
      <c r="G430" s="18" t="s">
        <v>369</v>
      </c>
      <c r="H430" s="20" t="s">
        <v>309</v>
      </c>
      <c r="I430" s="20"/>
      <c r="J430" s="18">
        <v>3</v>
      </c>
      <c r="K430" s="18">
        <v>3</v>
      </c>
      <c r="L430" s="591"/>
    </row>
    <row r="431" spans="1:12" s="2" customFormat="1" ht="16.5" customHeight="1" x14ac:dyDescent="0.15">
      <c r="A431" s="33" t="s">
        <v>208</v>
      </c>
      <c r="B431" s="24" t="s">
        <v>98</v>
      </c>
      <c r="C431" s="142">
        <v>4163</v>
      </c>
      <c r="D431" s="25" t="s">
        <v>106</v>
      </c>
      <c r="E431" s="29">
        <v>2</v>
      </c>
      <c r="F431" s="29" t="s">
        <v>107</v>
      </c>
      <c r="G431" s="26" t="s">
        <v>373</v>
      </c>
      <c r="H431" s="30" t="s">
        <v>108</v>
      </c>
      <c r="I431" s="30"/>
      <c r="J431" s="29">
        <v>3</v>
      </c>
      <c r="K431" s="29">
        <v>3</v>
      </c>
      <c r="L431" s="593"/>
    </row>
    <row r="432" spans="1:12" s="2" customFormat="1" ht="16.5" customHeight="1" x14ac:dyDescent="0.15">
      <c r="A432" s="33" t="s">
        <v>208</v>
      </c>
      <c r="B432" s="35">
        <v>4</v>
      </c>
      <c r="C432" s="143">
        <v>5474</v>
      </c>
      <c r="D432" s="36" t="s">
        <v>1</v>
      </c>
      <c r="E432" s="37">
        <v>2</v>
      </c>
      <c r="F432" s="37" t="s">
        <v>5</v>
      </c>
      <c r="G432" s="37" t="s">
        <v>369</v>
      </c>
      <c r="H432" s="38" t="s">
        <v>200</v>
      </c>
      <c r="I432" s="38"/>
      <c r="J432" s="37">
        <v>3</v>
      </c>
      <c r="K432" s="37">
        <v>3</v>
      </c>
      <c r="L432" s="594"/>
    </row>
    <row r="433" spans="1:12" s="2" customFormat="1" ht="16.5" customHeight="1" x14ac:dyDescent="0.15">
      <c r="A433" s="33" t="s">
        <v>208</v>
      </c>
      <c r="B433" s="35" t="s">
        <v>98</v>
      </c>
      <c r="C433" s="143">
        <v>7414</v>
      </c>
      <c r="D433" s="36" t="s">
        <v>1</v>
      </c>
      <c r="E433" s="37">
        <v>2</v>
      </c>
      <c r="F433" s="37" t="s">
        <v>5</v>
      </c>
      <c r="G433" s="37"/>
      <c r="H433" s="38" t="s">
        <v>395</v>
      </c>
      <c r="I433" s="38"/>
      <c r="J433" s="29">
        <v>3</v>
      </c>
      <c r="K433" s="29">
        <v>3</v>
      </c>
      <c r="L433" s="593"/>
    </row>
    <row r="434" spans="1:12" s="2" customFormat="1" ht="16.5" customHeight="1" thickBot="1" x14ac:dyDescent="0.2">
      <c r="A434" s="177" t="s">
        <v>204</v>
      </c>
      <c r="B434" s="185" t="s">
        <v>98</v>
      </c>
      <c r="C434" s="163">
        <v>6907</v>
      </c>
      <c r="D434" s="164" t="s">
        <v>106</v>
      </c>
      <c r="E434" s="165">
        <v>2</v>
      </c>
      <c r="F434" s="165" t="s">
        <v>107</v>
      </c>
      <c r="G434" s="165" t="s">
        <v>369</v>
      </c>
      <c r="H434" s="166" t="s">
        <v>313</v>
      </c>
      <c r="I434" s="166"/>
      <c r="J434" s="58">
        <v>3</v>
      </c>
      <c r="K434" s="58">
        <v>3</v>
      </c>
      <c r="L434" s="598"/>
    </row>
    <row r="435" spans="1:12" s="2" customFormat="1" ht="16.5" customHeight="1" thickBot="1" x14ac:dyDescent="0.2">
      <c r="A435" s="602" t="s">
        <v>315</v>
      </c>
      <c r="B435" s="603"/>
      <c r="C435" s="603"/>
      <c r="D435" s="604"/>
      <c r="E435" s="93"/>
      <c r="F435" s="178"/>
      <c r="G435" s="179"/>
      <c r="H435" s="3"/>
      <c r="I435" s="3"/>
      <c r="J435" s="3"/>
      <c r="K435" s="3"/>
      <c r="L435" s="84"/>
    </row>
    <row r="436" spans="1:12" s="2" customFormat="1" ht="16.5" customHeight="1" x14ac:dyDescent="0.15">
      <c r="A436" s="7" t="s">
        <v>316</v>
      </c>
      <c r="B436" s="9" t="s">
        <v>317</v>
      </c>
      <c r="C436" s="139">
        <v>6155</v>
      </c>
      <c r="D436" s="10" t="s">
        <v>318</v>
      </c>
      <c r="E436" s="64">
        <v>1</v>
      </c>
      <c r="F436" s="64" t="s">
        <v>319</v>
      </c>
      <c r="G436" s="64"/>
      <c r="H436" s="171" t="s">
        <v>320</v>
      </c>
      <c r="I436" s="171"/>
      <c r="J436" s="64">
        <v>3</v>
      </c>
      <c r="K436" s="64">
        <v>3</v>
      </c>
      <c r="L436" s="180"/>
    </row>
    <row r="437" spans="1:12" s="2" customFormat="1" ht="16.5" customHeight="1" x14ac:dyDescent="0.15">
      <c r="A437" s="7" t="s">
        <v>321</v>
      </c>
      <c r="B437" s="9">
        <v>2</v>
      </c>
      <c r="C437" s="139">
        <v>6154</v>
      </c>
      <c r="D437" s="10" t="s">
        <v>1</v>
      </c>
      <c r="E437" s="152">
        <v>1</v>
      </c>
      <c r="F437" s="152" t="s">
        <v>2</v>
      </c>
      <c r="G437" s="152"/>
      <c r="H437" s="153" t="s">
        <v>322</v>
      </c>
      <c r="I437" s="153"/>
      <c r="J437" s="152">
        <v>3</v>
      </c>
      <c r="K437" s="152">
        <v>4</v>
      </c>
      <c r="L437" s="181"/>
    </row>
    <row r="438" spans="1:12" s="2" customFormat="1" ht="16.5" customHeight="1" x14ac:dyDescent="0.15">
      <c r="A438" s="14" t="s">
        <v>321</v>
      </c>
      <c r="B438" s="16">
        <v>2</v>
      </c>
      <c r="C438" s="140">
        <v>2865</v>
      </c>
      <c r="D438" s="17" t="s">
        <v>1</v>
      </c>
      <c r="E438" s="18">
        <v>1</v>
      </c>
      <c r="F438" s="18" t="s">
        <v>5</v>
      </c>
      <c r="G438" s="18"/>
      <c r="H438" s="20" t="s">
        <v>323</v>
      </c>
      <c r="I438" s="20"/>
      <c r="J438" s="18">
        <v>3</v>
      </c>
      <c r="K438" s="18">
        <v>3</v>
      </c>
      <c r="L438" s="182"/>
    </row>
    <row r="439" spans="1:12" s="2" customFormat="1" ht="16.5" customHeight="1" x14ac:dyDescent="0.15">
      <c r="A439" s="14" t="s">
        <v>321</v>
      </c>
      <c r="B439" s="16">
        <v>2</v>
      </c>
      <c r="C439" s="140">
        <v>444</v>
      </c>
      <c r="D439" s="17" t="s">
        <v>1</v>
      </c>
      <c r="E439" s="18">
        <v>1</v>
      </c>
      <c r="F439" s="18" t="s">
        <v>5</v>
      </c>
      <c r="G439" s="18"/>
      <c r="H439" s="20" t="s">
        <v>324</v>
      </c>
      <c r="I439" s="20"/>
      <c r="J439" s="18">
        <v>3</v>
      </c>
      <c r="K439" s="18">
        <v>3</v>
      </c>
      <c r="L439" s="182"/>
    </row>
    <row r="440" spans="1:12" s="2" customFormat="1" ht="16.5" customHeight="1" x14ac:dyDescent="0.15">
      <c r="A440" s="14" t="s">
        <v>208</v>
      </c>
      <c r="B440" s="16">
        <v>2</v>
      </c>
      <c r="C440" s="140">
        <v>1410</v>
      </c>
      <c r="D440" s="17" t="s">
        <v>1</v>
      </c>
      <c r="E440" s="18">
        <v>1</v>
      </c>
      <c r="F440" s="18" t="s">
        <v>5</v>
      </c>
      <c r="G440" s="18"/>
      <c r="H440" s="20" t="s">
        <v>325</v>
      </c>
      <c r="I440" s="20"/>
      <c r="J440" s="18">
        <v>3</v>
      </c>
      <c r="K440" s="18">
        <v>3</v>
      </c>
      <c r="L440" s="182"/>
    </row>
    <row r="441" spans="1:12" s="2" customFormat="1" ht="16.5" customHeight="1" x14ac:dyDescent="0.15">
      <c r="A441" s="14" t="s">
        <v>208</v>
      </c>
      <c r="B441" s="16">
        <v>2</v>
      </c>
      <c r="C441" s="140">
        <v>1994</v>
      </c>
      <c r="D441" s="17" t="s">
        <v>1</v>
      </c>
      <c r="E441" s="18">
        <v>1</v>
      </c>
      <c r="F441" s="18" t="s">
        <v>5</v>
      </c>
      <c r="G441" s="18"/>
      <c r="H441" s="20" t="s">
        <v>326</v>
      </c>
      <c r="I441" s="20"/>
      <c r="J441" s="18">
        <v>3</v>
      </c>
      <c r="K441" s="18">
        <v>3</v>
      </c>
      <c r="L441" s="182"/>
    </row>
    <row r="442" spans="1:12" s="2" customFormat="1" ht="16.5" customHeight="1" x14ac:dyDescent="0.15">
      <c r="A442" s="22" t="s">
        <v>321</v>
      </c>
      <c r="B442" s="24">
        <v>2</v>
      </c>
      <c r="C442" s="142">
        <v>6246</v>
      </c>
      <c r="D442" s="25" t="s">
        <v>1</v>
      </c>
      <c r="E442" s="26">
        <v>2</v>
      </c>
      <c r="F442" s="26" t="s">
        <v>2</v>
      </c>
      <c r="G442" s="26"/>
      <c r="H442" s="27" t="s">
        <v>327</v>
      </c>
      <c r="I442" s="27"/>
      <c r="J442" s="26">
        <v>3</v>
      </c>
      <c r="K442" s="26">
        <v>4</v>
      </c>
      <c r="L442" s="183"/>
    </row>
    <row r="443" spans="1:12" s="2" customFormat="1" ht="16.5" customHeight="1" x14ac:dyDescent="0.15">
      <c r="A443" s="22" t="s">
        <v>321</v>
      </c>
      <c r="B443" s="24">
        <v>2</v>
      </c>
      <c r="C443" s="142">
        <v>4041</v>
      </c>
      <c r="D443" s="25" t="s">
        <v>1</v>
      </c>
      <c r="E443" s="29">
        <v>2</v>
      </c>
      <c r="F443" s="29" t="s">
        <v>5</v>
      </c>
      <c r="G443" s="29"/>
      <c r="H443" s="30" t="s">
        <v>328</v>
      </c>
      <c r="I443" s="30"/>
      <c r="J443" s="29">
        <v>3</v>
      </c>
      <c r="K443" s="29">
        <v>3</v>
      </c>
      <c r="L443" s="184"/>
    </row>
    <row r="444" spans="1:12" s="2" customFormat="1" ht="16.5" customHeight="1" x14ac:dyDescent="0.15">
      <c r="A444" s="22" t="s">
        <v>208</v>
      </c>
      <c r="B444" s="24">
        <v>2</v>
      </c>
      <c r="C444" s="142">
        <v>4540</v>
      </c>
      <c r="D444" s="25" t="s">
        <v>1</v>
      </c>
      <c r="E444" s="29">
        <v>2</v>
      </c>
      <c r="F444" s="29" t="s">
        <v>5</v>
      </c>
      <c r="G444" s="29"/>
      <c r="H444" s="30" t="s">
        <v>329</v>
      </c>
      <c r="I444" s="30"/>
      <c r="J444" s="29">
        <v>3</v>
      </c>
      <c r="K444" s="29">
        <v>3</v>
      </c>
      <c r="L444" s="183"/>
    </row>
    <row r="445" spans="1:12" s="2" customFormat="1" ht="16.5" customHeight="1" x14ac:dyDescent="0.15">
      <c r="A445" s="22" t="s">
        <v>208</v>
      </c>
      <c r="B445" s="35" t="s">
        <v>317</v>
      </c>
      <c r="C445" s="143">
        <v>2004</v>
      </c>
      <c r="D445" s="36" t="s">
        <v>318</v>
      </c>
      <c r="E445" s="37">
        <v>2</v>
      </c>
      <c r="F445" s="37" t="s">
        <v>5</v>
      </c>
      <c r="G445" s="37"/>
      <c r="H445" s="38" t="s">
        <v>330</v>
      </c>
      <c r="I445" s="38"/>
      <c r="J445" s="29">
        <v>3</v>
      </c>
      <c r="K445" s="29">
        <v>3</v>
      </c>
      <c r="L445" s="184"/>
    </row>
    <row r="446" spans="1:12" s="2" customFormat="1" ht="16.5" customHeight="1" x14ac:dyDescent="0.15">
      <c r="A446" s="33" t="s">
        <v>208</v>
      </c>
      <c r="B446" s="35" t="s">
        <v>317</v>
      </c>
      <c r="C446" s="143" t="s">
        <v>12</v>
      </c>
      <c r="D446" s="36" t="s">
        <v>1</v>
      </c>
      <c r="E446" s="37">
        <v>2</v>
      </c>
      <c r="F446" s="37" t="s">
        <v>5</v>
      </c>
      <c r="G446" s="37"/>
      <c r="H446" s="38" t="s">
        <v>13</v>
      </c>
      <c r="I446" s="38"/>
      <c r="J446" s="37">
        <v>3</v>
      </c>
      <c r="K446" s="37">
        <v>3</v>
      </c>
      <c r="L446" s="184"/>
    </row>
    <row r="447" spans="1:12" s="2" customFormat="1" ht="16.5" customHeight="1" x14ac:dyDescent="0.15">
      <c r="A447" s="22" t="s">
        <v>208</v>
      </c>
      <c r="B447" s="35" t="s">
        <v>317</v>
      </c>
      <c r="C447" s="143">
        <v>6367</v>
      </c>
      <c r="D447" s="36" t="s">
        <v>318</v>
      </c>
      <c r="E447" s="37">
        <v>2</v>
      </c>
      <c r="F447" s="37" t="s">
        <v>5</v>
      </c>
      <c r="G447" s="37"/>
      <c r="H447" s="38" t="s">
        <v>331</v>
      </c>
      <c r="I447" s="38"/>
      <c r="J447" s="29">
        <v>3</v>
      </c>
      <c r="K447" s="29">
        <v>3</v>
      </c>
      <c r="L447" s="184"/>
    </row>
    <row r="448" spans="1:12" s="2" customFormat="1" ht="16.5" customHeight="1" x14ac:dyDescent="0.15">
      <c r="A448" s="14" t="s">
        <v>208</v>
      </c>
      <c r="B448" s="16">
        <v>3</v>
      </c>
      <c r="C448" s="140">
        <v>1235</v>
      </c>
      <c r="D448" s="17" t="s">
        <v>1</v>
      </c>
      <c r="E448" s="40">
        <v>1</v>
      </c>
      <c r="F448" s="40" t="s">
        <v>2</v>
      </c>
      <c r="G448" s="40"/>
      <c r="H448" s="42" t="s">
        <v>332</v>
      </c>
      <c r="I448" s="42"/>
      <c r="J448" s="40">
        <v>3</v>
      </c>
      <c r="K448" s="40">
        <v>3</v>
      </c>
      <c r="L448" s="182"/>
    </row>
    <row r="449" spans="1:12" s="2" customFormat="1" ht="16.5" customHeight="1" x14ac:dyDescent="0.15">
      <c r="A449" s="14" t="s">
        <v>208</v>
      </c>
      <c r="B449" s="16">
        <v>3</v>
      </c>
      <c r="C449" s="140">
        <v>6538</v>
      </c>
      <c r="D449" s="17" t="s">
        <v>1</v>
      </c>
      <c r="E449" s="40">
        <v>1</v>
      </c>
      <c r="F449" s="40" t="s">
        <v>2</v>
      </c>
      <c r="G449" s="40"/>
      <c r="H449" s="42" t="s">
        <v>333</v>
      </c>
      <c r="I449" s="42"/>
      <c r="J449" s="40">
        <v>3</v>
      </c>
      <c r="K449" s="40">
        <v>4</v>
      </c>
      <c r="L449" s="182"/>
    </row>
    <row r="450" spans="1:12" s="2" customFormat="1" ht="16.5" customHeight="1" x14ac:dyDescent="0.15">
      <c r="A450" s="14" t="s">
        <v>208</v>
      </c>
      <c r="B450" s="16">
        <v>3</v>
      </c>
      <c r="C450" s="140" t="s">
        <v>14</v>
      </c>
      <c r="D450" s="17" t="s">
        <v>1</v>
      </c>
      <c r="E450" s="18">
        <v>1</v>
      </c>
      <c r="F450" s="18" t="s">
        <v>5</v>
      </c>
      <c r="G450" s="18"/>
      <c r="H450" s="20" t="s">
        <v>334</v>
      </c>
      <c r="I450" s="20"/>
      <c r="J450" s="18">
        <v>3</v>
      </c>
      <c r="K450" s="18">
        <v>3</v>
      </c>
      <c r="L450" s="182"/>
    </row>
    <row r="451" spans="1:12" s="2" customFormat="1" ht="16.5" customHeight="1" x14ac:dyDescent="0.15">
      <c r="A451" s="14" t="s">
        <v>208</v>
      </c>
      <c r="B451" s="16">
        <v>3</v>
      </c>
      <c r="C451" s="140">
        <v>7370</v>
      </c>
      <c r="D451" s="17" t="s">
        <v>1</v>
      </c>
      <c r="E451" s="18">
        <v>1</v>
      </c>
      <c r="F451" s="18" t="s">
        <v>5</v>
      </c>
      <c r="G451" s="18"/>
      <c r="H451" s="20" t="s">
        <v>335</v>
      </c>
      <c r="I451" s="20"/>
      <c r="J451" s="18">
        <v>3</v>
      </c>
      <c r="K451" s="18">
        <v>3</v>
      </c>
      <c r="L451" s="182"/>
    </row>
    <row r="452" spans="1:12" s="2" customFormat="1" ht="16.5" customHeight="1" x14ac:dyDescent="0.15">
      <c r="A452" s="14" t="s">
        <v>208</v>
      </c>
      <c r="B452" s="16" t="s">
        <v>336</v>
      </c>
      <c r="C452" s="140">
        <v>4534</v>
      </c>
      <c r="D452" s="17" t="s">
        <v>1</v>
      </c>
      <c r="E452" s="18">
        <v>1</v>
      </c>
      <c r="F452" s="18" t="s">
        <v>5</v>
      </c>
      <c r="G452" s="18"/>
      <c r="H452" s="20" t="s">
        <v>337</v>
      </c>
      <c r="I452" s="20"/>
      <c r="J452" s="18">
        <v>3</v>
      </c>
      <c r="K452" s="18">
        <v>3</v>
      </c>
      <c r="L452" s="182"/>
    </row>
    <row r="453" spans="1:12" s="2" customFormat="1" ht="16.5" customHeight="1" x14ac:dyDescent="0.15">
      <c r="A453" s="14" t="s">
        <v>208</v>
      </c>
      <c r="B453" s="16" t="s">
        <v>336</v>
      </c>
      <c r="C453" s="140">
        <v>4541</v>
      </c>
      <c r="D453" s="17" t="s">
        <v>1</v>
      </c>
      <c r="E453" s="18">
        <v>1</v>
      </c>
      <c r="F453" s="18" t="s">
        <v>5</v>
      </c>
      <c r="G453" s="18"/>
      <c r="H453" s="20" t="s">
        <v>338</v>
      </c>
      <c r="I453" s="20"/>
      <c r="J453" s="18">
        <v>3</v>
      </c>
      <c r="K453" s="18">
        <v>3</v>
      </c>
      <c r="L453" s="182"/>
    </row>
    <row r="454" spans="1:12" s="2" customFormat="1" ht="16.5" customHeight="1" x14ac:dyDescent="0.15">
      <c r="A454" s="14" t="s">
        <v>208</v>
      </c>
      <c r="B454" s="16">
        <v>3</v>
      </c>
      <c r="C454" s="140" t="s">
        <v>17</v>
      </c>
      <c r="D454" s="17" t="s">
        <v>1</v>
      </c>
      <c r="E454" s="18">
        <v>1</v>
      </c>
      <c r="F454" s="18" t="s">
        <v>5</v>
      </c>
      <c r="G454" s="18"/>
      <c r="H454" s="20" t="s">
        <v>339</v>
      </c>
      <c r="I454" s="20"/>
      <c r="J454" s="18">
        <v>3</v>
      </c>
      <c r="K454" s="18">
        <v>3</v>
      </c>
      <c r="L454" s="182"/>
    </row>
    <row r="455" spans="1:12" s="2" customFormat="1" ht="16.5" customHeight="1" x14ac:dyDescent="0.15">
      <c r="A455" s="22" t="s">
        <v>208</v>
      </c>
      <c r="B455" s="24">
        <v>3</v>
      </c>
      <c r="C455" s="142">
        <v>6539</v>
      </c>
      <c r="D455" s="25" t="s">
        <v>1</v>
      </c>
      <c r="E455" s="26">
        <v>2</v>
      </c>
      <c r="F455" s="26" t="s">
        <v>2</v>
      </c>
      <c r="G455" s="26"/>
      <c r="H455" s="27" t="s">
        <v>340</v>
      </c>
      <c r="I455" s="27"/>
      <c r="J455" s="26">
        <v>3</v>
      </c>
      <c r="K455" s="26">
        <v>4</v>
      </c>
      <c r="L455" s="183"/>
    </row>
    <row r="456" spans="1:12" s="2" customFormat="1" ht="16.5" customHeight="1" x14ac:dyDescent="0.15">
      <c r="A456" s="22" t="s">
        <v>208</v>
      </c>
      <c r="B456" s="35" t="s">
        <v>336</v>
      </c>
      <c r="C456" s="143" t="s">
        <v>19</v>
      </c>
      <c r="D456" s="36" t="s">
        <v>1</v>
      </c>
      <c r="E456" s="173">
        <v>2</v>
      </c>
      <c r="F456" s="173" t="s">
        <v>341</v>
      </c>
      <c r="G456" s="173"/>
      <c r="H456" s="174" t="s">
        <v>342</v>
      </c>
      <c r="I456" s="174"/>
      <c r="J456" s="173">
        <v>3</v>
      </c>
      <c r="K456" s="173">
        <v>3</v>
      </c>
      <c r="L456" s="184"/>
    </row>
    <row r="457" spans="1:12" s="2" customFormat="1" ht="16.5" customHeight="1" x14ac:dyDescent="0.15">
      <c r="A457" s="22" t="s">
        <v>208</v>
      </c>
      <c r="B457" s="24">
        <v>3</v>
      </c>
      <c r="C457" s="142">
        <v>1527</v>
      </c>
      <c r="D457" s="25" t="s">
        <v>1</v>
      </c>
      <c r="E457" s="175">
        <v>2</v>
      </c>
      <c r="F457" s="175" t="s">
        <v>319</v>
      </c>
      <c r="G457" s="175"/>
      <c r="H457" s="176" t="s">
        <v>343</v>
      </c>
      <c r="I457" s="176"/>
      <c r="J457" s="175">
        <v>3</v>
      </c>
      <c r="K457" s="175">
        <v>3</v>
      </c>
      <c r="L457" s="183"/>
    </row>
    <row r="458" spans="1:12" s="2" customFormat="1" ht="16.5" customHeight="1" x14ac:dyDescent="0.15">
      <c r="A458" s="22" t="s">
        <v>208</v>
      </c>
      <c r="B458" s="24">
        <v>3</v>
      </c>
      <c r="C458" s="142">
        <v>6568</v>
      </c>
      <c r="D458" s="25" t="s">
        <v>1</v>
      </c>
      <c r="E458" s="29">
        <v>2</v>
      </c>
      <c r="F458" s="29" t="s">
        <v>5</v>
      </c>
      <c r="G458" s="29"/>
      <c r="H458" s="30" t="s">
        <v>344</v>
      </c>
      <c r="I458" s="30"/>
      <c r="J458" s="29">
        <v>3</v>
      </c>
      <c r="K458" s="29">
        <v>3</v>
      </c>
      <c r="L458" s="183"/>
    </row>
    <row r="459" spans="1:12" s="2" customFormat="1" ht="16.5" customHeight="1" x14ac:dyDescent="0.15">
      <c r="A459" s="22" t="s">
        <v>208</v>
      </c>
      <c r="B459" s="24" t="s">
        <v>336</v>
      </c>
      <c r="C459" s="142">
        <v>7413</v>
      </c>
      <c r="D459" s="25" t="s">
        <v>1</v>
      </c>
      <c r="E459" s="29">
        <v>2</v>
      </c>
      <c r="F459" s="29" t="s">
        <v>5</v>
      </c>
      <c r="G459" s="37"/>
      <c r="H459" s="38" t="s">
        <v>345</v>
      </c>
      <c r="I459" s="38"/>
      <c r="J459" s="37">
        <v>3</v>
      </c>
      <c r="K459" s="37">
        <v>3</v>
      </c>
      <c r="L459" s="184"/>
    </row>
    <row r="460" spans="1:12" s="2" customFormat="1" ht="16.5" customHeight="1" x14ac:dyDescent="0.15">
      <c r="A460" s="33" t="s">
        <v>208</v>
      </c>
      <c r="B460" s="35">
        <v>3</v>
      </c>
      <c r="C460" s="142" t="s">
        <v>21</v>
      </c>
      <c r="D460" s="25" t="s">
        <v>1</v>
      </c>
      <c r="E460" s="29">
        <v>2</v>
      </c>
      <c r="F460" s="29" t="s">
        <v>5</v>
      </c>
      <c r="G460" s="29"/>
      <c r="H460" s="30" t="s">
        <v>346</v>
      </c>
      <c r="I460" s="30"/>
      <c r="J460" s="29">
        <v>3</v>
      </c>
      <c r="K460" s="29">
        <v>3</v>
      </c>
      <c r="L460" s="183"/>
    </row>
    <row r="461" spans="1:12" s="2" customFormat="1" ht="16.5" customHeight="1" x14ac:dyDescent="0.15">
      <c r="A461" s="33" t="s">
        <v>208</v>
      </c>
      <c r="B461" s="35">
        <v>3</v>
      </c>
      <c r="C461" s="143">
        <v>1462</v>
      </c>
      <c r="D461" s="36" t="s">
        <v>1</v>
      </c>
      <c r="E461" s="37">
        <v>2</v>
      </c>
      <c r="F461" s="37" t="s">
        <v>5</v>
      </c>
      <c r="G461" s="37"/>
      <c r="H461" s="38" t="s">
        <v>347</v>
      </c>
      <c r="I461" s="38"/>
      <c r="J461" s="37">
        <v>3</v>
      </c>
      <c r="K461" s="37">
        <v>3</v>
      </c>
      <c r="L461" s="184"/>
    </row>
    <row r="462" spans="1:12" s="2" customFormat="1" ht="16.5" customHeight="1" x14ac:dyDescent="0.15">
      <c r="A462" s="14" t="s">
        <v>208</v>
      </c>
      <c r="B462" s="16" t="s">
        <v>348</v>
      </c>
      <c r="C462" s="140">
        <v>4163</v>
      </c>
      <c r="D462" s="17" t="s">
        <v>318</v>
      </c>
      <c r="E462" s="18">
        <v>1</v>
      </c>
      <c r="F462" s="18" t="s">
        <v>319</v>
      </c>
      <c r="G462" s="18"/>
      <c r="H462" s="20" t="s">
        <v>349</v>
      </c>
      <c r="I462" s="20"/>
      <c r="J462" s="18">
        <v>3</v>
      </c>
      <c r="K462" s="18">
        <v>3</v>
      </c>
      <c r="L462" s="182"/>
    </row>
    <row r="463" spans="1:12" s="2" customFormat="1" ht="16.5" customHeight="1" x14ac:dyDescent="0.15">
      <c r="A463" s="14" t="s">
        <v>208</v>
      </c>
      <c r="B463" s="16">
        <v>4</v>
      </c>
      <c r="C463" s="140">
        <v>4179</v>
      </c>
      <c r="D463" s="17" t="s">
        <v>1</v>
      </c>
      <c r="E463" s="18">
        <v>1</v>
      </c>
      <c r="F463" s="18" t="s">
        <v>5</v>
      </c>
      <c r="G463" s="18"/>
      <c r="H463" s="20" t="s">
        <v>350</v>
      </c>
      <c r="I463" s="20"/>
      <c r="J463" s="18">
        <v>3</v>
      </c>
      <c r="K463" s="18">
        <v>3</v>
      </c>
      <c r="L463" s="182"/>
    </row>
    <row r="464" spans="1:12" s="2" customFormat="1" ht="16.5" customHeight="1" x14ac:dyDescent="0.15">
      <c r="A464" s="14" t="s">
        <v>208</v>
      </c>
      <c r="B464" s="16" t="s">
        <v>348</v>
      </c>
      <c r="C464" s="140">
        <v>7371</v>
      </c>
      <c r="D464" s="17" t="s">
        <v>1</v>
      </c>
      <c r="E464" s="18">
        <v>1</v>
      </c>
      <c r="F464" s="18" t="s">
        <v>5</v>
      </c>
      <c r="G464" s="18"/>
      <c r="H464" s="20" t="s">
        <v>351</v>
      </c>
      <c r="I464" s="20"/>
      <c r="J464" s="18">
        <v>3</v>
      </c>
      <c r="K464" s="18">
        <v>3</v>
      </c>
      <c r="L464" s="182"/>
    </row>
    <row r="465" spans="1:12" s="2" customFormat="1" ht="16.5" customHeight="1" x14ac:dyDescent="0.15">
      <c r="A465" s="14" t="s">
        <v>208</v>
      </c>
      <c r="B465" s="16" t="s">
        <v>348</v>
      </c>
      <c r="C465" s="140">
        <v>6543</v>
      </c>
      <c r="D465" s="17" t="s">
        <v>1</v>
      </c>
      <c r="E465" s="18">
        <v>1</v>
      </c>
      <c r="F465" s="18" t="s">
        <v>5</v>
      </c>
      <c r="G465" s="18"/>
      <c r="H465" s="20" t="s">
        <v>352</v>
      </c>
      <c r="I465" s="20"/>
      <c r="J465" s="18">
        <v>3</v>
      </c>
      <c r="K465" s="18">
        <v>3</v>
      </c>
      <c r="L465" s="182"/>
    </row>
    <row r="466" spans="1:12" s="2" customFormat="1" ht="16.5" customHeight="1" x14ac:dyDescent="0.15">
      <c r="A466" s="14" t="s">
        <v>208</v>
      </c>
      <c r="B466" s="16" t="s">
        <v>348</v>
      </c>
      <c r="C466" s="140">
        <v>6905</v>
      </c>
      <c r="D466" s="17" t="s">
        <v>318</v>
      </c>
      <c r="E466" s="18">
        <v>1</v>
      </c>
      <c r="F466" s="18" t="s">
        <v>319</v>
      </c>
      <c r="G466" s="18"/>
      <c r="H466" s="20" t="s">
        <v>353</v>
      </c>
      <c r="I466" s="20"/>
      <c r="J466" s="18">
        <v>3</v>
      </c>
      <c r="K466" s="18">
        <v>3</v>
      </c>
      <c r="L466" s="182"/>
    </row>
    <row r="467" spans="1:12" s="2" customFormat="1" ht="16.5" customHeight="1" x14ac:dyDescent="0.15">
      <c r="A467" s="14" t="s">
        <v>208</v>
      </c>
      <c r="B467" s="16" t="s">
        <v>348</v>
      </c>
      <c r="C467" s="140">
        <v>6906</v>
      </c>
      <c r="D467" s="17" t="s">
        <v>318</v>
      </c>
      <c r="E467" s="18">
        <v>1</v>
      </c>
      <c r="F467" s="18" t="s">
        <v>319</v>
      </c>
      <c r="G467" s="18"/>
      <c r="H467" s="20" t="s">
        <v>354</v>
      </c>
      <c r="I467" s="20"/>
      <c r="J467" s="18">
        <v>3</v>
      </c>
      <c r="K467" s="18">
        <v>3</v>
      </c>
      <c r="L467" s="182"/>
    </row>
    <row r="468" spans="1:12" s="2" customFormat="1" ht="16.5" customHeight="1" x14ac:dyDescent="0.15">
      <c r="A468" s="33" t="s">
        <v>208</v>
      </c>
      <c r="B468" s="24" t="s">
        <v>348</v>
      </c>
      <c r="C468" s="142">
        <v>4163</v>
      </c>
      <c r="D468" s="25" t="s">
        <v>318</v>
      </c>
      <c r="E468" s="29">
        <v>2</v>
      </c>
      <c r="F468" s="29" t="s">
        <v>319</v>
      </c>
      <c r="G468" s="29"/>
      <c r="H468" s="30" t="s">
        <v>349</v>
      </c>
      <c r="I468" s="30"/>
      <c r="J468" s="29">
        <v>3</v>
      </c>
      <c r="K468" s="29">
        <v>3</v>
      </c>
      <c r="L468" s="183"/>
    </row>
    <row r="469" spans="1:12" s="2" customFormat="1" ht="16.5" customHeight="1" x14ac:dyDescent="0.15">
      <c r="A469" s="33" t="s">
        <v>208</v>
      </c>
      <c r="B469" s="35">
        <v>4</v>
      </c>
      <c r="C469" s="143">
        <v>5474</v>
      </c>
      <c r="D469" s="36" t="s">
        <v>1</v>
      </c>
      <c r="E469" s="37">
        <v>2</v>
      </c>
      <c r="F469" s="37" t="s">
        <v>5</v>
      </c>
      <c r="G469" s="37"/>
      <c r="H469" s="38" t="s">
        <v>355</v>
      </c>
      <c r="I469" s="38"/>
      <c r="J469" s="37">
        <v>3</v>
      </c>
      <c r="K469" s="37">
        <v>3</v>
      </c>
      <c r="L469" s="184"/>
    </row>
    <row r="470" spans="1:12" s="2" customFormat="1" ht="16.5" customHeight="1" x14ac:dyDescent="0.15">
      <c r="A470" s="33" t="s">
        <v>208</v>
      </c>
      <c r="B470" s="35" t="s">
        <v>348</v>
      </c>
      <c r="C470" s="143">
        <v>7414</v>
      </c>
      <c r="D470" s="36" t="s">
        <v>1</v>
      </c>
      <c r="E470" s="37">
        <v>2</v>
      </c>
      <c r="F470" s="37" t="s">
        <v>5</v>
      </c>
      <c r="G470" s="37"/>
      <c r="H470" s="38" t="s">
        <v>356</v>
      </c>
      <c r="I470" s="38"/>
      <c r="J470" s="29">
        <v>3</v>
      </c>
      <c r="K470" s="29">
        <v>3</v>
      </c>
      <c r="L470" s="184"/>
    </row>
    <row r="471" spans="1:12" s="2" customFormat="1" ht="16.5" customHeight="1" thickBot="1" x14ac:dyDescent="0.2">
      <c r="A471" s="177" t="s">
        <v>321</v>
      </c>
      <c r="B471" s="185" t="s">
        <v>348</v>
      </c>
      <c r="C471" s="163">
        <v>6907</v>
      </c>
      <c r="D471" s="164" t="s">
        <v>318</v>
      </c>
      <c r="E471" s="165">
        <v>2</v>
      </c>
      <c r="F471" s="165" t="s">
        <v>319</v>
      </c>
      <c r="G471" s="165"/>
      <c r="H471" s="166" t="s">
        <v>357</v>
      </c>
      <c r="I471" s="166"/>
      <c r="J471" s="58">
        <v>3</v>
      </c>
      <c r="K471" s="58">
        <v>3</v>
      </c>
      <c r="L471" s="186"/>
    </row>
    <row r="472" spans="1:12" s="2" customFormat="1" ht="23.25" customHeight="1" thickBot="1" x14ac:dyDescent="0.2">
      <c r="A472" s="602" t="s">
        <v>314</v>
      </c>
      <c r="B472" s="603"/>
      <c r="C472" s="603"/>
      <c r="D472" s="604"/>
      <c r="E472" s="169"/>
      <c r="F472" s="170"/>
      <c r="G472" s="170"/>
      <c r="H472" s="4"/>
      <c r="I472" s="4"/>
      <c r="J472" s="3"/>
      <c r="K472" s="3"/>
      <c r="L472" s="84"/>
    </row>
    <row r="473" spans="1:12" s="2" customFormat="1" ht="16.5" customHeight="1" x14ac:dyDescent="0.15">
      <c r="A473" s="7" t="s">
        <v>208</v>
      </c>
      <c r="B473" s="8" t="s">
        <v>268</v>
      </c>
      <c r="C473" s="139">
        <v>6155</v>
      </c>
      <c r="D473" s="10" t="s">
        <v>269</v>
      </c>
      <c r="E473" s="64">
        <v>1</v>
      </c>
      <c r="F473" s="64" t="s">
        <v>270</v>
      </c>
      <c r="G473" s="64"/>
      <c r="H473" s="171" t="s">
        <v>271</v>
      </c>
      <c r="I473" s="171"/>
      <c r="J473" s="64">
        <v>3</v>
      </c>
      <c r="K473" s="64">
        <v>3</v>
      </c>
      <c r="L473" s="13"/>
    </row>
    <row r="474" spans="1:12" s="2" customFormat="1" ht="16.5" customHeight="1" x14ac:dyDescent="0.15">
      <c r="A474" s="22" t="s">
        <v>208</v>
      </c>
      <c r="B474" s="34" t="s">
        <v>268</v>
      </c>
      <c r="C474" s="143">
        <v>6367</v>
      </c>
      <c r="D474" s="36" t="s">
        <v>269</v>
      </c>
      <c r="E474" s="37">
        <v>2</v>
      </c>
      <c r="F474" s="37" t="s">
        <v>5</v>
      </c>
      <c r="G474" s="37"/>
      <c r="H474" s="38" t="s">
        <v>272</v>
      </c>
      <c r="I474" s="38"/>
      <c r="J474" s="29">
        <v>3</v>
      </c>
      <c r="K474" s="29">
        <v>3</v>
      </c>
      <c r="L474" s="39"/>
    </row>
    <row r="475" spans="1:12" s="2" customFormat="1" ht="16.5" customHeight="1" x14ac:dyDescent="0.15">
      <c r="A475" s="7" t="s">
        <v>273</v>
      </c>
      <c r="B475" s="8">
        <v>2</v>
      </c>
      <c r="C475" s="139">
        <v>6154</v>
      </c>
      <c r="D475" s="10" t="s">
        <v>1</v>
      </c>
      <c r="E475" s="152">
        <v>1</v>
      </c>
      <c r="F475" s="152" t="s">
        <v>2</v>
      </c>
      <c r="G475" s="152"/>
      <c r="H475" s="153" t="s">
        <v>274</v>
      </c>
      <c r="I475" s="153"/>
      <c r="J475" s="152">
        <v>3</v>
      </c>
      <c r="K475" s="152">
        <v>4</v>
      </c>
      <c r="L475" s="172"/>
    </row>
    <row r="476" spans="1:12" s="2" customFormat="1" ht="16.5" customHeight="1" x14ac:dyDescent="0.15">
      <c r="A476" s="14" t="s">
        <v>273</v>
      </c>
      <c r="B476" s="15">
        <v>2</v>
      </c>
      <c r="C476" s="140">
        <v>2865</v>
      </c>
      <c r="D476" s="17" t="s">
        <v>1</v>
      </c>
      <c r="E476" s="18">
        <v>1</v>
      </c>
      <c r="F476" s="18" t="s">
        <v>5</v>
      </c>
      <c r="G476" s="18"/>
      <c r="H476" s="20" t="s">
        <v>275</v>
      </c>
      <c r="I476" s="20"/>
      <c r="J476" s="18">
        <v>3</v>
      </c>
      <c r="K476" s="18">
        <v>3</v>
      </c>
      <c r="L476" s="43"/>
    </row>
    <row r="477" spans="1:12" s="2" customFormat="1" ht="16.5" customHeight="1" x14ac:dyDescent="0.15">
      <c r="A477" s="14" t="s">
        <v>273</v>
      </c>
      <c r="B477" s="15">
        <v>2</v>
      </c>
      <c r="C477" s="140">
        <v>444</v>
      </c>
      <c r="D477" s="17" t="s">
        <v>1</v>
      </c>
      <c r="E477" s="18">
        <v>1</v>
      </c>
      <c r="F477" s="18" t="s">
        <v>5</v>
      </c>
      <c r="G477" s="18"/>
      <c r="H477" s="20" t="s">
        <v>276</v>
      </c>
      <c r="I477" s="20"/>
      <c r="J477" s="18">
        <v>3</v>
      </c>
      <c r="K477" s="18">
        <v>3</v>
      </c>
      <c r="L477" s="43"/>
    </row>
    <row r="478" spans="1:12" s="2" customFormat="1" ht="16.5" customHeight="1" x14ac:dyDescent="0.15">
      <c r="A478" s="14" t="s">
        <v>208</v>
      </c>
      <c r="B478" s="15">
        <v>2</v>
      </c>
      <c r="C478" s="140">
        <v>1410</v>
      </c>
      <c r="D478" s="17" t="s">
        <v>1</v>
      </c>
      <c r="E478" s="18">
        <v>1</v>
      </c>
      <c r="F478" s="18" t="s">
        <v>5</v>
      </c>
      <c r="G478" s="18"/>
      <c r="H478" s="20" t="s">
        <v>277</v>
      </c>
      <c r="I478" s="20"/>
      <c r="J478" s="18">
        <v>3</v>
      </c>
      <c r="K478" s="18">
        <v>3</v>
      </c>
      <c r="L478" s="43"/>
    </row>
    <row r="479" spans="1:12" s="2" customFormat="1" ht="16.5" customHeight="1" x14ac:dyDescent="0.15">
      <c r="A479" s="14" t="s">
        <v>208</v>
      </c>
      <c r="B479" s="15">
        <v>2</v>
      </c>
      <c r="C479" s="140">
        <v>1994</v>
      </c>
      <c r="D479" s="17" t="s">
        <v>1</v>
      </c>
      <c r="E479" s="18">
        <v>1</v>
      </c>
      <c r="F479" s="18" t="s">
        <v>5</v>
      </c>
      <c r="G479" s="18"/>
      <c r="H479" s="20" t="s">
        <v>278</v>
      </c>
      <c r="I479" s="20"/>
      <c r="J479" s="18">
        <v>3</v>
      </c>
      <c r="K479" s="18">
        <v>3</v>
      </c>
      <c r="L479" s="43"/>
    </row>
    <row r="480" spans="1:12" s="2" customFormat="1" ht="16.5" customHeight="1" x14ac:dyDescent="0.15">
      <c r="A480" s="22" t="s">
        <v>273</v>
      </c>
      <c r="B480" s="23">
        <v>2</v>
      </c>
      <c r="C480" s="142">
        <v>6246</v>
      </c>
      <c r="D480" s="25" t="s">
        <v>1</v>
      </c>
      <c r="E480" s="26">
        <v>2</v>
      </c>
      <c r="F480" s="26" t="s">
        <v>2</v>
      </c>
      <c r="G480" s="26"/>
      <c r="H480" s="27" t="s">
        <v>279</v>
      </c>
      <c r="I480" s="27"/>
      <c r="J480" s="26">
        <v>3</v>
      </c>
      <c r="K480" s="26">
        <v>4</v>
      </c>
      <c r="L480" s="28"/>
    </row>
    <row r="481" spans="1:12" s="2" customFormat="1" ht="16.5" customHeight="1" x14ac:dyDescent="0.15">
      <c r="A481" s="22" t="s">
        <v>273</v>
      </c>
      <c r="B481" s="23">
        <v>2</v>
      </c>
      <c r="C481" s="142">
        <v>4041</v>
      </c>
      <c r="D481" s="25" t="s">
        <v>1</v>
      </c>
      <c r="E481" s="29">
        <v>2</v>
      </c>
      <c r="F481" s="29" t="s">
        <v>5</v>
      </c>
      <c r="G481" s="29"/>
      <c r="H481" s="30" t="s">
        <v>280</v>
      </c>
      <c r="I481" s="30"/>
      <c r="J481" s="29">
        <v>3</v>
      </c>
      <c r="K481" s="29">
        <v>3</v>
      </c>
      <c r="L481" s="39"/>
    </row>
    <row r="482" spans="1:12" s="2" customFormat="1" ht="16.5" customHeight="1" x14ac:dyDescent="0.15">
      <c r="A482" s="22" t="s">
        <v>208</v>
      </c>
      <c r="B482" s="23">
        <v>2</v>
      </c>
      <c r="C482" s="142">
        <v>4540</v>
      </c>
      <c r="D482" s="25" t="s">
        <v>1</v>
      </c>
      <c r="E482" s="29">
        <v>2</v>
      </c>
      <c r="F482" s="29" t="s">
        <v>5</v>
      </c>
      <c r="G482" s="29"/>
      <c r="H482" s="30" t="s">
        <v>281</v>
      </c>
      <c r="I482" s="30"/>
      <c r="J482" s="29">
        <v>3</v>
      </c>
      <c r="K482" s="29">
        <v>3</v>
      </c>
      <c r="L482" s="28"/>
    </row>
    <row r="483" spans="1:12" s="2" customFormat="1" ht="16.5" customHeight="1" x14ac:dyDescent="0.15">
      <c r="A483" s="22" t="s">
        <v>208</v>
      </c>
      <c r="B483" s="34" t="s">
        <v>282</v>
      </c>
      <c r="C483" s="143">
        <v>2004</v>
      </c>
      <c r="D483" s="36" t="s">
        <v>283</v>
      </c>
      <c r="E483" s="37">
        <v>2</v>
      </c>
      <c r="F483" s="37" t="s">
        <v>5</v>
      </c>
      <c r="G483" s="37"/>
      <c r="H483" s="38" t="s">
        <v>284</v>
      </c>
      <c r="I483" s="38"/>
      <c r="J483" s="29">
        <v>3</v>
      </c>
      <c r="K483" s="29">
        <v>3</v>
      </c>
      <c r="L483" s="39"/>
    </row>
    <row r="484" spans="1:12" s="2" customFormat="1" ht="16.5" customHeight="1" x14ac:dyDescent="0.15">
      <c r="A484" s="33" t="s">
        <v>208</v>
      </c>
      <c r="B484" s="34" t="s">
        <v>285</v>
      </c>
      <c r="C484" s="143" t="s">
        <v>12</v>
      </c>
      <c r="D484" s="36" t="s">
        <v>1</v>
      </c>
      <c r="E484" s="37">
        <v>2</v>
      </c>
      <c r="F484" s="37" t="s">
        <v>5</v>
      </c>
      <c r="G484" s="37"/>
      <c r="H484" s="38" t="s">
        <v>13</v>
      </c>
      <c r="I484" s="38"/>
      <c r="J484" s="37">
        <v>3</v>
      </c>
      <c r="K484" s="37">
        <v>3</v>
      </c>
      <c r="L484" s="39"/>
    </row>
    <row r="485" spans="1:12" s="2" customFormat="1" ht="16.5" customHeight="1" x14ac:dyDescent="0.15">
      <c r="A485" s="14" t="s">
        <v>208</v>
      </c>
      <c r="B485" s="15">
        <v>3</v>
      </c>
      <c r="C485" s="140">
        <v>1235</v>
      </c>
      <c r="D485" s="17" t="s">
        <v>1</v>
      </c>
      <c r="E485" s="40">
        <v>1</v>
      </c>
      <c r="F485" s="40" t="s">
        <v>2</v>
      </c>
      <c r="G485" s="40"/>
      <c r="H485" s="42" t="s">
        <v>286</v>
      </c>
      <c r="I485" s="42"/>
      <c r="J485" s="40">
        <v>3</v>
      </c>
      <c r="K485" s="40">
        <v>3</v>
      </c>
      <c r="L485" s="43"/>
    </row>
    <row r="486" spans="1:12" s="2" customFormat="1" ht="16.5" customHeight="1" x14ac:dyDescent="0.15">
      <c r="A486" s="14" t="s">
        <v>208</v>
      </c>
      <c r="B486" s="15">
        <v>3</v>
      </c>
      <c r="C486" s="140">
        <v>6538</v>
      </c>
      <c r="D486" s="17" t="s">
        <v>1</v>
      </c>
      <c r="E486" s="40">
        <v>1</v>
      </c>
      <c r="F486" s="40" t="s">
        <v>2</v>
      </c>
      <c r="G486" s="40"/>
      <c r="H486" s="42" t="s">
        <v>287</v>
      </c>
      <c r="I486" s="42"/>
      <c r="J486" s="40">
        <v>3</v>
      </c>
      <c r="K486" s="40">
        <v>4</v>
      </c>
      <c r="L486" s="43"/>
    </row>
    <row r="487" spans="1:12" s="2" customFormat="1" ht="16.5" customHeight="1" x14ac:dyDescent="0.15">
      <c r="A487" s="14" t="s">
        <v>208</v>
      </c>
      <c r="B487" s="15">
        <v>3</v>
      </c>
      <c r="C487" s="140" t="s">
        <v>14</v>
      </c>
      <c r="D487" s="17" t="s">
        <v>1</v>
      </c>
      <c r="E487" s="18">
        <v>1</v>
      </c>
      <c r="F487" s="18" t="s">
        <v>5</v>
      </c>
      <c r="G487" s="18"/>
      <c r="H487" s="20" t="s">
        <v>288</v>
      </c>
      <c r="I487" s="20"/>
      <c r="J487" s="18">
        <v>3</v>
      </c>
      <c r="K487" s="18">
        <v>3</v>
      </c>
      <c r="L487" s="43"/>
    </row>
    <row r="488" spans="1:12" s="2" customFormat="1" ht="16.5" customHeight="1" x14ac:dyDescent="0.15">
      <c r="A488" s="14" t="s">
        <v>208</v>
      </c>
      <c r="B488" s="15">
        <v>3</v>
      </c>
      <c r="C488" s="140">
        <v>6908</v>
      </c>
      <c r="D488" s="17" t="s">
        <v>1</v>
      </c>
      <c r="E488" s="18">
        <v>1</v>
      </c>
      <c r="F488" s="18" t="s">
        <v>5</v>
      </c>
      <c r="G488" s="18"/>
      <c r="H488" s="20" t="s">
        <v>289</v>
      </c>
      <c r="I488" s="20"/>
      <c r="J488" s="18">
        <v>3</v>
      </c>
      <c r="K488" s="18">
        <v>3</v>
      </c>
      <c r="L488" s="43"/>
    </row>
    <row r="489" spans="1:12" s="2" customFormat="1" ht="16.5" customHeight="1" x14ac:dyDescent="0.15">
      <c r="A489" s="14" t="s">
        <v>208</v>
      </c>
      <c r="B489" s="15" t="s">
        <v>290</v>
      </c>
      <c r="C489" s="140">
        <v>4534</v>
      </c>
      <c r="D489" s="17" t="s">
        <v>1</v>
      </c>
      <c r="E489" s="18">
        <v>1</v>
      </c>
      <c r="F489" s="18" t="s">
        <v>5</v>
      </c>
      <c r="G489" s="18"/>
      <c r="H489" s="20" t="s">
        <v>291</v>
      </c>
      <c r="I489" s="20"/>
      <c r="J489" s="18">
        <v>3</v>
      </c>
      <c r="K489" s="18">
        <v>3</v>
      </c>
      <c r="L489" s="43"/>
    </row>
    <row r="490" spans="1:12" s="2" customFormat="1" ht="16.5" customHeight="1" x14ac:dyDescent="0.15">
      <c r="A490" s="14" t="s">
        <v>208</v>
      </c>
      <c r="B490" s="15" t="s">
        <v>290</v>
      </c>
      <c r="C490" s="140">
        <v>4541</v>
      </c>
      <c r="D490" s="17" t="s">
        <v>1</v>
      </c>
      <c r="E490" s="18">
        <v>1</v>
      </c>
      <c r="F490" s="18" t="s">
        <v>5</v>
      </c>
      <c r="G490" s="18"/>
      <c r="H490" s="20" t="s">
        <v>292</v>
      </c>
      <c r="I490" s="20"/>
      <c r="J490" s="18">
        <v>3</v>
      </c>
      <c r="K490" s="18">
        <v>3</v>
      </c>
      <c r="L490" s="43"/>
    </row>
    <row r="491" spans="1:12" s="2" customFormat="1" ht="16.5" customHeight="1" x14ac:dyDescent="0.15">
      <c r="A491" s="14" t="s">
        <v>208</v>
      </c>
      <c r="B491" s="15">
        <v>3</v>
      </c>
      <c r="C491" s="140" t="s">
        <v>17</v>
      </c>
      <c r="D491" s="17" t="s">
        <v>1</v>
      </c>
      <c r="E491" s="18">
        <v>1</v>
      </c>
      <c r="F491" s="18" t="s">
        <v>5</v>
      </c>
      <c r="G491" s="18"/>
      <c r="H491" s="20" t="s">
        <v>293</v>
      </c>
      <c r="I491" s="20"/>
      <c r="J491" s="18">
        <v>3</v>
      </c>
      <c r="K491" s="18">
        <v>3</v>
      </c>
      <c r="L491" s="43"/>
    </row>
    <row r="492" spans="1:12" s="2" customFormat="1" ht="16.5" customHeight="1" x14ac:dyDescent="0.15">
      <c r="A492" s="22" t="s">
        <v>208</v>
      </c>
      <c r="B492" s="23">
        <v>3</v>
      </c>
      <c r="C492" s="142">
        <v>6539</v>
      </c>
      <c r="D492" s="25" t="s">
        <v>1</v>
      </c>
      <c r="E492" s="26">
        <v>2</v>
      </c>
      <c r="F492" s="26" t="s">
        <v>2</v>
      </c>
      <c r="G492" s="26"/>
      <c r="H492" s="27" t="s">
        <v>294</v>
      </c>
      <c r="I492" s="27"/>
      <c r="J492" s="26">
        <v>3</v>
      </c>
      <c r="K492" s="26">
        <v>4</v>
      </c>
      <c r="L492" s="28"/>
    </row>
    <row r="493" spans="1:12" s="2" customFormat="1" ht="16.5" customHeight="1" x14ac:dyDescent="0.15">
      <c r="A493" s="22" t="s">
        <v>208</v>
      </c>
      <c r="B493" s="34" t="s">
        <v>290</v>
      </c>
      <c r="C493" s="143" t="s">
        <v>19</v>
      </c>
      <c r="D493" s="36" t="s">
        <v>1</v>
      </c>
      <c r="E493" s="173">
        <v>2</v>
      </c>
      <c r="F493" s="173" t="s">
        <v>295</v>
      </c>
      <c r="G493" s="173"/>
      <c r="H493" s="174" t="s">
        <v>296</v>
      </c>
      <c r="I493" s="174"/>
      <c r="J493" s="173">
        <v>3</v>
      </c>
      <c r="K493" s="173">
        <v>3</v>
      </c>
      <c r="L493" s="39"/>
    </row>
    <row r="494" spans="1:12" s="2" customFormat="1" ht="16.5" customHeight="1" x14ac:dyDescent="0.15">
      <c r="A494" s="22" t="s">
        <v>208</v>
      </c>
      <c r="B494" s="23">
        <v>3</v>
      </c>
      <c r="C494" s="142">
        <v>1527</v>
      </c>
      <c r="D494" s="25" t="s">
        <v>1</v>
      </c>
      <c r="E494" s="175">
        <v>2</v>
      </c>
      <c r="F494" s="175" t="s">
        <v>297</v>
      </c>
      <c r="G494" s="175"/>
      <c r="H494" s="176" t="s">
        <v>298</v>
      </c>
      <c r="I494" s="176"/>
      <c r="J494" s="175">
        <v>3</v>
      </c>
      <c r="K494" s="175">
        <v>3</v>
      </c>
      <c r="L494" s="28"/>
    </row>
    <row r="495" spans="1:12" s="2" customFormat="1" ht="16.5" customHeight="1" x14ac:dyDescent="0.15">
      <c r="A495" s="22" t="s">
        <v>208</v>
      </c>
      <c r="B495" s="23">
        <v>3</v>
      </c>
      <c r="C495" s="142">
        <v>6568</v>
      </c>
      <c r="D495" s="25" t="s">
        <v>1</v>
      </c>
      <c r="E495" s="29">
        <v>2</v>
      </c>
      <c r="F495" s="29" t="s">
        <v>5</v>
      </c>
      <c r="G495" s="29"/>
      <c r="H495" s="30" t="s">
        <v>299</v>
      </c>
      <c r="I495" s="30"/>
      <c r="J495" s="29">
        <v>3</v>
      </c>
      <c r="K495" s="29">
        <v>3</v>
      </c>
      <c r="L495" s="28"/>
    </row>
    <row r="496" spans="1:12" s="2" customFormat="1" ht="16.5" customHeight="1" x14ac:dyDescent="0.15">
      <c r="A496" s="22" t="s">
        <v>208</v>
      </c>
      <c r="B496" s="23" t="s">
        <v>290</v>
      </c>
      <c r="C496" s="142">
        <v>6909</v>
      </c>
      <c r="D496" s="25" t="s">
        <v>1</v>
      </c>
      <c r="E496" s="29">
        <v>2</v>
      </c>
      <c r="F496" s="29" t="s">
        <v>5</v>
      </c>
      <c r="G496" s="37"/>
      <c r="H496" s="38" t="s">
        <v>300</v>
      </c>
      <c r="I496" s="38"/>
      <c r="J496" s="37">
        <v>3</v>
      </c>
      <c r="K496" s="37">
        <v>3</v>
      </c>
      <c r="L496" s="39"/>
    </row>
    <row r="497" spans="1:12" s="2" customFormat="1" ht="16.5" customHeight="1" x14ac:dyDescent="0.15">
      <c r="A497" s="33" t="s">
        <v>208</v>
      </c>
      <c r="B497" s="34">
        <v>3</v>
      </c>
      <c r="C497" s="142" t="s">
        <v>21</v>
      </c>
      <c r="D497" s="25" t="s">
        <v>1</v>
      </c>
      <c r="E497" s="29">
        <v>2</v>
      </c>
      <c r="F497" s="29" t="s">
        <v>5</v>
      </c>
      <c r="G497" s="29"/>
      <c r="H497" s="30" t="s">
        <v>301</v>
      </c>
      <c r="I497" s="30"/>
      <c r="J497" s="29">
        <v>3</v>
      </c>
      <c r="K497" s="29">
        <v>3</v>
      </c>
      <c r="L497" s="28"/>
    </row>
    <row r="498" spans="1:12" s="2" customFormat="1" ht="16.5" customHeight="1" x14ac:dyDescent="0.15">
      <c r="A498" s="33" t="s">
        <v>208</v>
      </c>
      <c r="B498" s="34">
        <v>3</v>
      </c>
      <c r="C498" s="143">
        <v>1462</v>
      </c>
      <c r="D498" s="36" t="s">
        <v>1</v>
      </c>
      <c r="E498" s="37">
        <v>2</v>
      </c>
      <c r="F498" s="37" t="s">
        <v>5</v>
      </c>
      <c r="G498" s="37"/>
      <c r="H498" s="38" t="s">
        <v>302</v>
      </c>
      <c r="I498" s="38"/>
      <c r="J498" s="37">
        <v>3</v>
      </c>
      <c r="K498" s="37">
        <v>3</v>
      </c>
      <c r="L498" s="39"/>
    </row>
    <row r="499" spans="1:12" s="2" customFormat="1" ht="16.5" customHeight="1" x14ac:dyDescent="0.15">
      <c r="A499" s="14" t="s">
        <v>208</v>
      </c>
      <c r="B499" s="15" t="s">
        <v>303</v>
      </c>
      <c r="C499" s="140">
        <v>4163</v>
      </c>
      <c r="D499" s="17" t="s">
        <v>283</v>
      </c>
      <c r="E499" s="18">
        <v>1</v>
      </c>
      <c r="F499" s="18" t="s">
        <v>297</v>
      </c>
      <c r="G499" s="18"/>
      <c r="H499" s="20" t="s">
        <v>304</v>
      </c>
      <c r="I499" s="20"/>
      <c r="J499" s="18">
        <v>3</v>
      </c>
      <c r="K499" s="18">
        <v>3</v>
      </c>
      <c r="L499" s="43"/>
    </row>
    <row r="500" spans="1:12" s="2" customFormat="1" ht="16.5" customHeight="1" x14ac:dyDescent="0.15">
      <c r="A500" s="14" t="s">
        <v>208</v>
      </c>
      <c r="B500" s="15">
        <v>4</v>
      </c>
      <c r="C500" s="140">
        <v>4179</v>
      </c>
      <c r="D500" s="17" t="s">
        <v>1</v>
      </c>
      <c r="E500" s="18">
        <v>1</v>
      </c>
      <c r="F500" s="18" t="s">
        <v>5</v>
      </c>
      <c r="G500" s="18"/>
      <c r="H500" s="20" t="s">
        <v>305</v>
      </c>
      <c r="I500" s="20"/>
      <c r="J500" s="18">
        <v>3</v>
      </c>
      <c r="K500" s="18">
        <v>3</v>
      </c>
      <c r="L500" s="43"/>
    </row>
    <row r="501" spans="1:12" s="2" customFormat="1" ht="16.5" customHeight="1" x14ac:dyDescent="0.15">
      <c r="A501" s="14" t="s">
        <v>208</v>
      </c>
      <c r="B501" s="15" t="s">
        <v>303</v>
      </c>
      <c r="C501" s="140">
        <v>6910</v>
      </c>
      <c r="D501" s="17" t="s">
        <v>1</v>
      </c>
      <c r="E501" s="18">
        <v>1</v>
      </c>
      <c r="F501" s="18" t="s">
        <v>5</v>
      </c>
      <c r="G501" s="18"/>
      <c r="H501" s="20" t="s">
        <v>306</v>
      </c>
      <c r="I501" s="20"/>
      <c r="J501" s="18">
        <v>3</v>
      </c>
      <c r="K501" s="18">
        <v>3</v>
      </c>
      <c r="L501" s="43"/>
    </row>
    <row r="502" spans="1:12" s="2" customFormat="1" ht="16.5" customHeight="1" x14ac:dyDescent="0.15">
      <c r="A502" s="14" t="s">
        <v>208</v>
      </c>
      <c r="B502" s="15" t="s">
        <v>303</v>
      </c>
      <c r="C502" s="140">
        <v>6543</v>
      </c>
      <c r="D502" s="17" t="s">
        <v>1</v>
      </c>
      <c r="E502" s="18">
        <v>1</v>
      </c>
      <c r="F502" s="18" t="s">
        <v>5</v>
      </c>
      <c r="G502" s="18"/>
      <c r="H502" s="20" t="s">
        <v>307</v>
      </c>
      <c r="I502" s="20"/>
      <c r="J502" s="18">
        <v>3</v>
      </c>
      <c r="K502" s="18">
        <v>3</v>
      </c>
      <c r="L502" s="43"/>
    </row>
    <row r="503" spans="1:12" s="2" customFormat="1" ht="16.5" customHeight="1" x14ac:dyDescent="0.15">
      <c r="A503" s="14" t="s">
        <v>208</v>
      </c>
      <c r="B503" s="15" t="s">
        <v>303</v>
      </c>
      <c r="C503" s="140">
        <v>6905</v>
      </c>
      <c r="D503" s="17" t="s">
        <v>283</v>
      </c>
      <c r="E503" s="18">
        <v>1</v>
      </c>
      <c r="F503" s="18" t="s">
        <v>297</v>
      </c>
      <c r="G503" s="18"/>
      <c r="H503" s="20" t="s">
        <v>308</v>
      </c>
      <c r="I503" s="20"/>
      <c r="J503" s="18">
        <v>3</v>
      </c>
      <c r="K503" s="18">
        <v>3</v>
      </c>
      <c r="L503" s="43"/>
    </row>
    <row r="504" spans="1:12" s="2" customFormat="1" ht="16.5" customHeight="1" x14ac:dyDescent="0.15">
      <c r="A504" s="14" t="s">
        <v>208</v>
      </c>
      <c r="B504" s="15" t="s">
        <v>303</v>
      </c>
      <c r="C504" s="140">
        <v>6906</v>
      </c>
      <c r="D504" s="17" t="s">
        <v>283</v>
      </c>
      <c r="E504" s="18">
        <v>1</v>
      </c>
      <c r="F504" s="18" t="s">
        <v>297</v>
      </c>
      <c r="G504" s="18"/>
      <c r="H504" s="20" t="s">
        <v>309</v>
      </c>
      <c r="I504" s="20"/>
      <c r="J504" s="18">
        <v>3</v>
      </c>
      <c r="K504" s="18">
        <v>3</v>
      </c>
      <c r="L504" s="43"/>
    </row>
    <row r="505" spans="1:12" s="2" customFormat="1" ht="16.5" customHeight="1" x14ac:dyDescent="0.15">
      <c r="A505" s="33" t="s">
        <v>208</v>
      </c>
      <c r="B505" s="23" t="s">
        <v>303</v>
      </c>
      <c r="C505" s="142">
        <v>4163</v>
      </c>
      <c r="D505" s="25" t="s">
        <v>283</v>
      </c>
      <c r="E505" s="29">
        <v>2</v>
      </c>
      <c r="F505" s="29" t="s">
        <v>297</v>
      </c>
      <c r="G505" s="29"/>
      <c r="H505" s="30" t="s">
        <v>304</v>
      </c>
      <c r="I505" s="30"/>
      <c r="J505" s="29">
        <v>3</v>
      </c>
      <c r="K505" s="29">
        <v>3</v>
      </c>
      <c r="L505" s="28"/>
    </row>
    <row r="506" spans="1:12" s="2" customFormat="1" ht="16.5" customHeight="1" x14ac:dyDescent="0.15">
      <c r="A506" s="33" t="s">
        <v>208</v>
      </c>
      <c r="B506" s="34">
        <v>4</v>
      </c>
      <c r="C506" s="143">
        <v>5474</v>
      </c>
      <c r="D506" s="36" t="s">
        <v>1</v>
      </c>
      <c r="E506" s="37">
        <v>2</v>
      </c>
      <c r="F506" s="37" t="s">
        <v>5</v>
      </c>
      <c r="G506" s="37"/>
      <c r="H506" s="38" t="s">
        <v>310</v>
      </c>
      <c r="I506" s="38"/>
      <c r="J506" s="37">
        <v>3</v>
      </c>
      <c r="K506" s="37">
        <v>3</v>
      </c>
      <c r="L506" s="39"/>
    </row>
    <row r="507" spans="1:12" s="2" customFormat="1" ht="16.5" customHeight="1" x14ac:dyDescent="0.15">
      <c r="A507" s="33" t="s">
        <v>208</v>
      </c>
      <c r="B507" s="34" t="s">
        <v>303</v>
      </c>
      <c r="C507" s="143">
        <v>6911</v>
      </c>
      <c r="D507" s="36" t="s">
        <v>1</v>
      </c>
      <c r="E507" s="37">
        <v>2</v>
      </c>
      <c r="F507" s="37" t="s">
        <v>5</v>
      </c>
      <c r="G507" s="37"/>
      <c r="H507" s="38" t="s">
        <v>311</v>
      </c>
      <c r="I507" s="38"/>
      <c r="J507" s="29">
        <v>3</v>
      </c>
      <c r="K507" s="29">
        <v>3</v>
      </c>
      <c r="L507" s="39"/>
    </row>
    <row r="508" spans="1:12" s="2" customFormat="1" ht="16.5" customHeight="1" thickBot="1" x14ac:dyDescent="0.2">
      <c r="A508" s="177" t="s">
        <v>312</v>
      </c>
      <c r="B508" s="162" t="s">
        <v>303</v>
      </c>
      <c r="C508" s="163">
        <v>6907</v>
      </c>
      <c r="D508" s="164" t="s">
        <v>283</v>
      </c>
      <c r="E508" s="165">
        <v>2</v>
      </c>
      <c r="F508" s="165" t="s">
        <v>297</v>
      </c>
      <c r="G508" s="165"/>
      <c r="H508" s="166" t="s">
        <v>313</v>
      </c>
      <c r="I508" s="166"/>
      <c r="J508" s="58">
        <v>3</v>
      </c>
      <c r="K508" s="58">
        <v>3</v>
      </c>
      <c r="L508" s="167"/>
    </row>
    <row r="509" spans="1:12" ht="27.75" customHeight="1" thickBot="1" x14ac:dyDescent="0.2">
      <c r="A509" s="602" t="s">
        <v>257</v>
      </c>
      <c r="B509" s="603"/>
      <c r="C509" s="603"/>
      <c r="D509" s="603"/>
      <c r="E509" s="603"/>
      <c r="F509" s="603"/>
      <c r="G509" s="604"/>
      <c r="H509" s="4"/>
      <c r="I509" s="4"/>
      <c r="J509" s="3"/>
      <c r="K509" s="3"/>
      <c r="L509" s="5"/>
    </row>
    <row r="510" spans="1:12" ht="15.75" customHeight="1" x14ac:dyDescent="0.15">
      <c r="A510" s="7" t="s">
        <v>204</v>
      </c>
      <c r="B510" s="8">
        <v>2</v>
      </c>
      <c r="C510" s="139">
        <v>6154</v>
      </c>
      <c r="D510" s="10" t="s">
        <v>1</v>
      </c>
      <c r="E510" s="152">
        <v>1</v>
      </c>
      <c r="F510" s="152" t="s">
        <v>2</v>
      </c>
      <c r="G510" s="152"/>
      <c r="H510" s="12" t="s">
        <v>205</v>
      </c>
      <c r="I510" s="12"/>
      <c r="J510" s="11">
        <v>3</v>
      </c>
      <c r="K510" s="11">
        <v>4</v>
      </c>
      <c r="L510" s="13"/>
    </row>
    <row r="511" spans="1:12" ht="15.75" customHeight="1" x14ac:dyDescent="0.15">
      <c r="A511" s="14" t="s">
        <v>204</v>
      </c>
      <c r="B511" s="15">
        <v>2</v>
      </c>
      <c r="C511" s="140">
        <v>2865</v>
      </c>
      <c r="D511" s="17" t="s">
        <v>1</v>
      </c>
      <c r="E511" s="18">
        <v>1</v>
      </c>
      <c r="F511" s="18" t="s">
        <v>5</v>
      </c>
      <c r="G511" s="18"/>
      <c r="H511" s="20" t="s">
        <v>206</v>
      </c>
      <c r="I511" s="20"/>
      <c r="J511" s="18">
        <v>3</v>
      </c>
      <c r="K511" s="18">
        <v>3</v>
      </c>
      <c r="L511" s="43"/>
    </row>
    <row r="512" spans="1:12" ht="15.75" customHeight="1" x14ac:dyDescent="0.15">
      <c r="A512" s="14" t="s">
        <v>204</v>
      </c>
      <c r="B512" s="15">
        <v>2</v>
      </c>
      <c r="C512" s="140">
        <v>444</v>
      </c>
      <c r="D512" s="17" t="s">
        <v>1</v>
      </c>
      <c r="E512" s="18">
        <v>1</v>
      </c>
      <c r="F512" s="18" t="s">
        <v>5</v>
      </c>
      <c r="G512" s="18"/>
      <c r="H512" s="20" t="s">
        <v>207</v>
      </c>
      <c r="I512" s="20"/>
      <c r="J512" s="18">
        <v>3</v>
      </c>
      <c r="K512" s="18">
        <v>3</v>
      </c>
      <c r="L512" s="43"/>
    </row>
    <row r="513" spans="1:12" ht="15.75" customHeight="1" x14ac:dyDescent="0.15">
      <c r="A513" s="14" t="s">
        <v>208</v>
      </c>
      <c r="B513" s="15">
        <v>2</v>
      </c>
      <c r="C513" s="140">
        <v>1410</v>
      </c>
      <c r="D513" s="17" t="s">
        <v>1</v>
      </c>
      <c r="E513" s="18">
        <v>1</v>
      </c>
      <c r="F513" s="18" t="s">
        <v>5</v>
      </c>
      <c r="G513" s="18"/>
      <c r="H513" s="20" t="s">
        <v>209</v>
      </c>
      <c r="I513" s="20"/>
      <c r="J513" s="18">
        <v>3</v>
      </c>
      <c r="K513" s="18">
        <v>3</v>
      </c>
      <c r="L513" s="43"/>
    </row>
    <row r="514" spans="1:12" s="141" customFormat="1" ht="15.75" customHeight="1" x14ac:dyDescent="0.15">
      <c r="A514" s="14" t="s">
        <v>208</v>
      </c>
      <c r="B514" s="15">
        <v>2</v>
      </c>
      <c r="C514" s="140">
        <v>1994</v>
      </c>
      <c r="D514" s="17" t="s">
        <v>1</v>
      </c>
      <c r="E514" s="18">
        <v>1</v>
      </c>
      <c r="F514" s="18" t="s">
        <v>5</v>
      </c>
      <c r="G514" s="158"/>
      <c r="H514" s="20" t="s">
        <v>210</v>
      </c>
      <c r="I514" s="20"/>
      <c r="J514" s="18">
        <v>3</v>
      </c>
      <c r="K514" s="18">
        <v>3</v>
      </c>
      <c r="L514" s="43"/>
    </row>
    <row r="515" spans="1:12" s="141" customFormat="1" ht="15.75" customHeight="1" x14ac:dyDescent="0.15">
      <c r="A515" s="14" t="s">
        <v>208</v>
      </c>
      <c r="B515" s="15" t="s">
        <v>211</v>
      </c>
      <c r="C515" s="140">
        <v>6155</v>
      </c>
      <c r="D515" s="17" t="s">
        <v>212</v>
      </c>
      <c r="E515" s="18">
        <v>1</v>
      </c>
      <c r="F515" s="18" t="s">
        <v>213</v>
      </c>
      <c r="G515" s="18"/>
      <c r="H515" s="20" t="s">
        <v>214</v>
      </c>
      <c r="I515" s="20"/>
      <c r="J515" s="18">
        <v>3</v>
      </c>
      <c r="K515" s="18">
        <v>3</v>
      </c>
      <c r="L515" s="43"/>
    </row>
    <row r="516" spans="1:12" s="141" customFormat="1" ht="15.75" customHeight="1" x14ac:dyDescent="0.15">
      <c r="A516" s="22" t="s">
        <v>204</v>
      </c>
      <c r="B516" s="23">
        <v>2</v>
      </c>
      <c r="C516" s="142">
        <v>6246</v>
      </c>
      <c r="D516" s="25" t="s">
        <v>1</v>
      </c>
      <c r="E516" s="26">
        <v>2</v>
      </c>
      <c r="F516" s="26" t="s">
        <v>2</v>
      </c>
      <c r="G516" s="26"/>
      <c r="H516" s="27" t="s">
        <v>215</v>
      </c>
      <c r="I516" s="27"/>
      <c r="J516" s="26">
        <v>3</v>
      </c>
      <c r="K516" s="26">
        <v>4</v>
      </c>
      <c r="L516" s="28"/>
    </row>
    <row r="517" spans="1:12" s="141" customFormat="1" ht="15.75" customHeight="1" x14ac:dyDescent="0.15">
      <c r="A517" s="22" t="s">
        <v>204</v>
      </c>
      <c r="B517" s="23">
        <v>2</v>
      </c>
      <c r="C517" s="142">
        <v>5481</v>
      </c>
      <c r="D517" s="25" t="s">
        <v>1</v>
      </c>
      <c r="E517" s="29">
        <v>2</v>
      </c>
      <c r="F517" s="29" t="s">
        <v>5</v>
      </c>
      <c r="G517" s="29"/>
      <c r="H517" s="30" t="s">
        <v>216</v>
      </c>
      <c r="I517" s="30"/>
      <c r="J517" s="29">
        <v>3</v>
      </c>
      <c r="K517" s="29">
        <v>3</v>
      </c>
      <c r="L517" s="39"/>
    </row>
    <row r="518" spans="1:12" s="141" customFormat="1" ht="15.75" customHeight="1" x14ac:dyDescent="0.15">
      <c r="A518" s="22" t="s">
        <v>208</v>
      </c>
      <c r="B518" s="23">
        <v>2</v>
      </c>
      <c r="C518" s="142">
        <v>4540</v>
      </c>
      <c r="D518" s="25" t="s">
        <v>1</v>
      </c>
      <c r="E518" s="29">
        <v>2</v>
      </c>
      <c r="F518" s="29" t="s">
        <v>5</v>
      </c>
      <c r="G518" s="29"/>
      <c r="H518" s="30" t="s">
        <v>217</v>
      </c>
      <c r="I518" s="30"/>
      <c r="J518" s="29">
        <v>3</v>
      </c>
      <c r="K518" s="29">
        <v>3</v>
      </c>
      <c r="L518" s="28"/>
    </row>
    <row r="519" spans="1:12" s="141" customFormat="1" ht="15.75" customHeight="1" x14ac:dyDescent="0.15">
      <c r="A519" s="22" t="s">
        <v>208</v>
      </c>
      <c r="B519" s="34" t="s">
        <v>211</v>
      </c>
      <c r="C519" s="143">
        <v>6247</v>
      </c>
      <c r="D519" s="36" t="s">
        <v>1</v>
      </c>
      <c r="E519" s="37">
        <v>2</v>
      </c>
      <c r="F519" s="37" t="s">
        <v>5</v>
      </c>
      <c r="G519" s="37"/>
      <c r="H519" s="38" t="s">
        <v>218</v>
      </c>
      <c r="I519" s="38"/>
      <c r="J519" s="37">
        <v>3</v>
      </c>
      <c r="K519" s="37">
        <v>3</v>
      </c>
      <c r="L519" s="39"/>
    </row>
    <row r="520" spans="1:12" s="144" customFormat="1" ht="15.75" customHeight="1" x14ac:dyDescent="0.15">
      <c r="A520" s="22" t="s">
        <v>208</v>
      </c>
      <c r="B520" s="34" t="s">
        <v>211</v>
      </c>
      <c r="C520" s="143">
        <v>6367</v>
      </c>
      <c r="D520" s="36" t="s">
        <v>212</v>
      </c>
      <c r="E520" s="37">
        <v>2</v>
      </c>
      <c r="F520" s="37" t="s">
        <v>5</v>
      </c>
      <c r="G520" s="37"/>
      <c r="H520" s="38" t="s">
        <v>219</v>
      </c>
      <c r="I520" s="38"/>
      <c r="J520" s="29">
        <v>3</v>
      </c>
      <c r="K520" s="29">
        <v>3</v>
      </c>
      <c r="L520" s="39"/>
    </row>
    <row r="521" spans="1:12" s="144" customFormat="1" ht="15.75" customHeight="1" x14ac:dyDescent="0.15">
      <c r="A521" s="22" t="s">
        <v>208</v>
      </c>
      <c r="B521" s="34" t="s">
        <v>211</v>
      </c>
      <c r="C521" s="143">
        <v>2004</v>
      </c>
      <c r="D521" s="36" t="s">
        <v>212</v>
      </c>
      <c r="E521" s="37">
        <v>2</v>
      </c>
      <c r="F521" s="37" t="s">
        <v>5</v>
      </c>
      <c r="G521" s="37"/>
      <c r="H521" s="38" t="s">
        <v>220</v>
      </c>
      <c r="I521" s="38"/>
      <c r="J521" s="29">
        <v>3</v>
      </c>
      <c r="K521" s="29">
        <v>3</v>
      </c>
      <c r="L521" s="39"/>
    </row>
    <row r="522" spans="1:12" s="144" customFormat="1" ht="15.75" customHeight="1" x14ac:dyDescent="0.15">
      <c r="A522" s="14" t="s">
        <v>208</v>
      </c>
      <c r="B522" s="15">
        <v>3</v>
      </c>
      <c r="C522" s="140"/>
      <c r="D522" s="17" t="s">
        <v>1</v>
      </c>
      <c r="E522" s="40">
        <v>1</v>
      </c>
      <c r="F522" s="40" t="s">
        <v>2</v>
      </c>
      <c r="G522" s="40"/>
      <c r="H522" s="42" t="s">
        <v>256</v>
      </c>
      <c r="I522" s="42"/>
      <c r="J522" s="40">
        <v>3</v>
      </c>
      <c r="K522" s="40">
        <v>3</v>
      </c>
      <c r="L522" s="43"/>
    </row>
    <row r="523" spans="1:12" ht="15.75" customHeight="1" x14ac:dyDescent="0.15">
      <c r="A523" s="14" t="s">
        <v>208</v>
      </c>
      <c r="B523" s="15">
        <v>3</v>
      </c>
      <c r="C523" s="140"/>
      <c r="D523" s="17" t="s">
        <v>1</v>
      </c>
      <c r="E523" s="40">
        <v>1</v>
      </c>
      <c r="F523" s="40" t="s">
        <v>2</v>
      </c>
      <c r="G523" s="40"/>
      <c r="H523" s="42" t="s">
        <v>258</v>
      </c>
      <c r="I523" s="42"/>
      <c r="J523" s="40">
        <v>3</v>
      </c>
      <c r="K523" s="40">
        <v>4</v>
      </c>
      <c r="L523" s="43"/>
    </row>
    <row r="524" spans="1:12" ht="15.75" customHeight="1" x14ac:dyDescent="0.15">
      <c r="A524" s="14" t="s">
        <v>208</v>
      </c>
      <c r="B524" s="15">
        <v>3</v>
      </c>
      <c r="C524" s="140" t="s">
        <v>12</v>
      </c>
      <c r="D524" s="17" t="s">
        <v>1</v>
      </c>
      <c r="E524" s="18">
        <v>1</v>
      </c>
      <c r="F524" s="18" t="s">
        <v>5</v>
      </c>
      <c r="G524" s="18"/>
      <c r="H524" s="20" t="s">
        <v>13</v>
      </c>
      <c r="I524" s="20"/>
      <c r="J524" s="18">
        <v>3</v>
      </c>
      <c r="K524" s="18">
        <v>3</v>
      </c>
      <c r="L524" s="43"/>
    </row>
    <row r="525" spans="1:12" ht="15.75" customHeight="1" x14ac:dyDescent="0.15">
      <c r="A525" s="14" t="s">
        <v>208</v>
      </c>
      <c r="B525" s="15">
        <v>3</v>
      </c>
      <c r="C525" s="140">
        <v>1462</v>
      </c>
      <c r="D525" s="17" t="s">
        <v>1</v>
      </c>
      <c r="E525" s="18">
        <v>1</v>
      </c>
      <c r="F525" s="18" t="s">
        <v>5</v>
      </c>
      <c r="G525" s="18"/>
      <c r="H525" s="20" t="s">
        <v>85</v>
      </c>
      <c r="I525" s="20"/>
      <c r="J525" s="18">
        <v>3</v>
      </c>
      <c r="K525" s="18">
        <v>3</v>
      </c>
      <c r="L525" s="43"/>
    </row>
    <row r="526" spans="1:12" s="4" customFormat="1" ht="15.75" customHeight="1" x14ac:dyDescent="0.15">
      <c r="A526" s="14" t="s">
        <v>208</v>
      </c>
      <c r="B526" s="15">
        <v>3</v>
      </c>
      <c r="C526" s="140" t="s">
        <v>14</v>
      </c>
      <c r="D526" s="17" t="s">
        <v>1</v>
      </c>
      <c r="E526" s="18">
        <v>1</v>
      </c>
      <c r="F526" s="18" t="s">
        <v>5</v>
      </c>
      <c r="G526" s="18"/>
      <c r="H526" s="20" t="s">
        <v>86</v>
      </c>
      <c r="I526" s="20"/>
      <c r="J526" s="18">
        <v>3</v>
      </c>
      <c r="K526" s="18">
        <v>3</v>
      </c>
      <c r="L526" s="43"/>
    </row>
    <row r="527" spans="1:12" s="4" customFormat="1" ht="15.75" customHeight="1" x14ac:dyDescent="0.15">
      <c r="A527" s="14" t="s">
        <v>208</v>
      </c>
      <c r="B527" s="15">
        <v>3</v>
      </c>
      <c r="C527" s="140">
        <v>5483</v>
      </c>
      <c r="D527" s="17" t="s">
        <v>1</v>
      </c>
      <c r="E527" s="18">
        <v>1</v>
      </c>
      <c r="F527" s="18" t="s">
        <v>5</v>
      </c>
      <c r="G527" s="18"/>
      <c r="H527" s="20" t="s">
        <v>198</v>
      </c>
      <c r="I527" s="20"/>
      <c r="J527" s="18">
        <v>3</v>
      </c>
      <c r="K527" s="18">
        <v>3</v>
      </c>
      <c r="L527" s="43"/>
    </row>
    <row r="528" spans="1:12" s="4" customFormat="1" ht="15.75" customHeight="1" x14ac:dyDescent="0.15">
      <c r="A528" s="14" t="s">
        <v>208</v>
      </c>
      <c r="B528" s="15" t="s">
        <v>231</v>
      </c>
      <c r="C528" s="140"/>
      <c r="D528" s="17" t="s">
        <v>212</v>
      </c>
      <c r="E528" s="18">
        <v>1</v>
      </c>
      <c r="F528" s="18" t="s">
        <v>213</v>
      </c>
      <c r="G528" s="18"/>
      <c r="H528" s="20" t="s">
        <v>259</v>
      </c>
      <c r="I528" s="20"/>
      <c r="J528" s="18">
        <v>3</v>
      </c>
      <c r="K528" s="18">
        <v>3</v>
      </c>
      <c r="L528" s="43" t="s">
        <v>97</v>
      </c>
    </row>
    <row r="529" spans="1:16" s="4" customFormat="1" ht="15.75" customHeight="1" x14ac:dyDescent="0.15">
      <c r="A529" s="14" t="s">
        <v>208</v>
      </c>
      <c r="B529" s="168" t="s">
        <v>231</v>
      </c>
      <c r="C529" s="140">
        <v>4534</v>
      </c>
      <c r="D529" s="17" t="s">
        <v>1</v>
      </c>
      <c r="E529" s="18">
        <v>1</v>
      </c>
      <c r="F529" s="18" t="s">
        <v>5</v>
      </c>
      <c r="G529" s="18"/>
      <c r="H529" s="20" t="s">
        <v>100</v>
      </c>
      <c r="I529" s="20"/>
      <c r="J529" s="18">
        <v>3</v>
      </c>
      <c r="K529" s="18">
        <v>3</v>
      </c>
      <c r="L529" s="43"/>
    </row>
    <row r="530" spans="1:16" s="4" customFormat="1" ht="15.75" customHeight="1" x14ac:dyDescent="0.15">
      <c r="A530" s="14" t="s">
        <v>208</v>
      </c>
      <c r="B530" s="168" t="s">
        <v>231</v>
      </c>
      <c r="C530" s="140">
        <v>4541</v>
      </c>
      <c r="D530" s="17" t="s">
        <v>1</v>
      </c>
      <c r="E530" s="18">
        <v>1</v>
      </c>
      <c r="F530" s="18" t="s">
        <v>5</v>
      </c>
      <c r="G530" s="18"/>
      <c r="H530" s="20" t="s">
        <v>104</v>
      </c>
      <c r="I530" s="20"/>
      <c r="J530" s="18">
        <v>3</v>
      </c>
      <c r="K530" s="18">
        <v>3</v>
      </c>
      <c r="L530" s="43"/>
    </row>
    <row r="531" spans="1:16" s="4" customFormat="1" ht="15.75" customHeight="1" x14ac:dyDescent="0.15">
      <c r="A531" s="22" t="s">
        <v>208</v>
      </c>
      <c r="B531" s="23">
        <v>3</v>
      </c>
      <c r="C531" s="142">
        <v>1527</v>
      </c>
      <c r="D531" s="25" t="s">
        <v>1</v>
      </c>
      <c r="E531" s="26">
        <v>2</v>
      </c>
      <c r="F531" s="26" t="s">
        <v>2</v>
      </c>
      <c r="G531" s="26"/>
      <c r="H531" s="27" t="s">
        <v>88</v>
      </c>
      <c r="I531" s="27"/>
      <c r="J531" s="26">
        <v>3</v>
      </c>
      <c r="K531" s="26">
        <v>3</v>
      </c>
      <c r="L531" s="28"/>
      <c r="M531" s="145"/>
      <c r="N531" s="145"/>
      <c r="O531" s="145"/>
      <c r="P531" s="145"/>
    </row>
    <row r="532" spans="1:16" s="4" customFormat="1" ht="15.75" customHeight="1" x14ac:dyDescent="0.15">
      <c r="A532" s="22" t="s">
        <v>208</v>
      </c>
      <c r="B532" s="23">
        <v>3</v>
      </c>
      <c r="C532" s="142"/>
      <c r="D532" s="25" t="s">
        <v>1</v>
      </c>
      <c r="E532" s="26">
        <v>2</v>
      </c>
      <c r="F532" s="26" t="s">
        <v>2</v>
      </c>
      <c r="G532" s="26"/>
      <c r="H532" s="27" t="s">
        <v>260</v>
      </c>
      <c r="I532" s="27"/>
      <c r="J532" s="26">
        <v>3</v>
      </c>
      <c r="K532" s="26">
        <v>4</v>
      </c>
      <c r="L532" s="28"/>
      <c r="M532" s="145"/>
      <c r="N532" s="145"/>
      <c r="O532" s="145"/>
      <c r="P532" s="145"/>
    </row>
    <row r="533" spans="1:16" s="4" customFormat="1" ht="15.75" customHeight="1" x14ac:dyDescent="0.15">
      <c r="A533" s="22" t="s">
        <v>208</v>
      </c>
      <c r="B533" s="23">
        <v>3</v>
      </c>
      <c r="C533" s="142" t="s">
        <v>17</v>
      </c>
      <c r="D533" s="25" t="s">
        <v>1</v>
      </c>
      <c r="E533" s="29">
        <v>2</v>
      </c>
      <c r="F533" s="29" t="s">
        <v>5</v>
      </c>
      <c r="G533" s="29"/>
      <c r="H533" s="30" t="s">
        <v>18</v>
      </c>
      <c r="I533" s="30"/>
      <c r="J533" s="29">
        <v>3</v>
      </c>
      <c r="K533" s="29">
        <v>3</v>
      </c>
      <c r="L533" s="28"/>
    </row>
    <row r="534" spans="1:16" s="4" customFormat="1" ht="15.75" customHeight="1" x14ac:dyDescent="0.15">
      <c r="A534" s="22" t="s">
        <v>208</v>
      </c>
      <c r="B534" s="23">
        <v>3</v>
      </c>
      <c r="C534" s="142"/>
      <c r="D534" s="25" t="s">
        <v>1</v>
      </c>
      <c r="E534" s="29">
        <v>2</v>
      </c>
      <c r="F534" s="29" t="s">
        <v>5</v>
      </c>
      <c r="G534" s="29"/>
      <c r="H534" s="30" t="s">
        <v>261</v>
      </c>
      <c r="I534" s="30"/>
      <c r="J534" s="29">
        <v>3</v>
      </c>
      <c r="K534" s="29">
        <v>3</v>
      </c>
      <c r="L534" s="28"/>
    </row>
    <row r="535" spans="1:16" s="4" customFormat="1" ht="15.75" customHeight="1" x14ac:dyDescent="0.15">
      <c r="A535" s="22" t="s">
        <v>208</v>
      </c>
      <c r="B535" s="23">
        <v>3</v>
      </c>
      <c r="C535" s="142">
        <v>1468</v>
      </c>
      <c r="D535" s="25" t="s">
        <v>1</v>
      </c>
      <c r="E535" s="29">
        <v>2</v>
      </c>
      <c r="F535" s="29" t="s">
        <v>5</v>
      </c>
      <c r="G535" s="29"/>
      <c r="H535" s="30" t="s">
        <v>235</v>
      </c>
      <c r="I535" s="30"/>
      <c r="J535" s="29">
        <v>3</v>
      </c>
      <c r="K535" s="29">
        <v>3</v>
      </c>
      <c r="L535" s="28"/>
    </row>
    <row r="536" spans="1:16" s="4" customFormat="1" ht="15.75" customHeight="1" x14ac:dyDescent="0.15">
      <c r="A536" s="22" t="s">
        <v>208</v>
      </c>
      <c r="B536" s="34" t="s">
        <v>231</v>
      </c>
      <c r="C536" s="143" t="s">
        <v>19</v>
      </c>
      <c r="D536" s="36" t="s">
        <v>1</v>
      </c>
      <c r="E536" s="37">
        <v>2</v>
      </c>
      <c r="F536" s="37" t="s">
        <v>5</v>
      </c>
      <c r="G536" s="37"/>
      <c r="H536" s="38" t="s">
        <v>236</v>
      </c>
      <c r="I536" s="38"/>
      <c r="J536" s="37">
        <v>3</v>
      </c>
      <c r="K536" s="37">
        <v>3</v>
      </c>
      <c r="L536" s="39"/>
    </row>
    <row r="537" spans="1:16" s="4" customFormat="1" ht="15.75" customHeight="1" x14ac:dyDescent="0.15">
      <c r="A537" s="22" t="s">
        <v>208</v>
      </c>
      <c r="B537" s="23" t="s">
        <v>231</v>
      </c>
      <c r="C537" s="142">
        <v>5484</v>
      </c>
      <c r="D537" s="25" t="s">
        <v>1</v>
      </c>
      <c r="E537" s="29">
        <v>2</v>
      </c>
      <c r="F537" s="29" t="s">
        <v>5</v>
      </c>
      <c r="G537" s="37"/>
      <c r="H537" s="38" t="s">
        <v>237</v>
      </c>
      <c r="I537" s="38"/>
      <c r="J537" s="37">
        <v>3</v>
      </c>
      <c r="K537" s="37">
        <v>3</v>
      </c>
      <c r="L537" s="39"/>
    </row>
    <row r="538" spans="1:16" s="4" customFormat="1" ht="15.75" customHeight="1" x14ac:dyDescent="0.15">
      <c r="A538" s="33" t="s">
        <v>208</v>
      </c>
      <c r="B538" s="34">
        <v>3</v>
      </c>
      <c r="C538" s="143">
        <v>834</v>
      </c>
      <c r="D538" s="36" t="s">
        <v>1</v>
      </c>
      <c r="E538" s="37">
        <v>2</v>
      </c>
      <c r="F538" s="37" t="s">
        <v>5</v>
      </c>
      <c r="G538" s="37"/>
      <c r="H538" s="38" t="s">
        <v>225</v>
      </c>
      <c r="I538" s="38"/>
      <c r="J538" s="37">
        <v>3</v>
      </c>
      <c r="K538" s="37">
        <v>3</v>
      </c>
      <c r="L538" s="39"/>
    </row>
    <row r="539" spans="1:16" s="4" customFormat="1" ht="15.75" customHeight="1" x14ac:dyDescent="0.15">
      <c r="A539" s="33" t="s">
        <v>208</v>
      </c>
      <c r="B539" s="34">
        <v>3</v>
      </c>
      <c r="C539" s="142" t="s">
        <v>21</v>
      </c>
      <c r="D539" s="25" t="s">
        <v>1</v>
      </c>
      <c r="E539" s="29">
        <v>2</v>
      </c>
      <c r="F539" s="29" t="s">
        <v>5</v>
      </c>
      <c r="G539" s="29"/>
      <c r="H539" s="30" t="s">
        <v>248</v>
      </c>
      <c r="I539" s="30"/>
      <c r="J539" s="29">
        <v>3</v>
      </c>
      <c r="K539" s="29">
        <v>3</v>
      </c>
      <c r="L539" s="28"/>
    </row>
    <row r="540" spans="1:16" s="4" customFormat="1" ht="15.75" customHeight="1" x14ac:dyDescent="0.15">
      <c r="A540" s="14" t="s">
        <v>9</v>
      </c>
      <c r="B540" s="15">
        <v>4</v>
      </c>
      <c r="C540" s="140"/>
      <c r="D540" s="17" t="s">
        <v>1</v>
      </c>
      <c r="E540" s="18">
        <v>1</v>
      </c>
      <c r="F540" s="18" t="s">
        <v>5</v>
      </c>
      <c r="G540" s="18" t="s">
        <v>59</v>
      </c>
      <c r="H540" s="20" t="s">
        <v>262</v>
      </c>
      <c r="I540" s="20"/>
      <c r="J540" s="18">
        <v>3</v>
      </c>
      <c r="K540" s="18">
        <v>4</v>
      </c>
      <c r="L540" s="43"/>
    </row>
    <row r="541" spans="1:16" ht="15.75" customHeight="1" x14ac:dyDescent="0.15">
      <c r="A541" s="14" t="s">
        <v>230</v>
      </c>
      <c r="B541" s="15" t="s">
        <v>238</v>
      </c>
      <c r="C541" s="140"/>
      <c r="D541" s="17" t="s">
        <v>212</v>
      </c>
      <c r="E541" s="18">
        <v>1</v>
      </c>
      <c r="F541" s="18" t="s">
        <v>213</v>
      </c>
      <c r="G541" s="18" t="s">
        <v>59</v>
      </c>
      <c r="H541" s="20" t="s">
        <v>263</v>
      </c>
      <c r="I541" s="20"/>
      <c r="J541" s="18">
        <v>3</v>
      </c>
      <c r="K541" s="18">
        <v>3</v>
      </c>
      <c r="L541" s="43"/>
    </row>
    <row r="542" spans="1:16" ht="15.75" customHeight="1" x14ac:dyDescent="0.15">
      <c r="A542" s="14" t="s">
        <v>9</v>
      </c>
      <c r="B542" s="15">
        <v>4</v>
      </c>
      <c r="C542" s="140">
        <v>4179</v>
      </c>
      <c r="D542" s="17" t="s">
        <v>1</v>
      </c>
      <c r="E542" s="18">
        <v>1</v>
      </c>
      <c r="F542" s="18" t="s">
        <v>5</v>
      </c>
      <c r="G542" s="18" t="s">
        <v>60</v>
      </c>
      <c r="H542" s="20" t="s">
        <v>111</v>
      </c>
      <c r="I542" s="20"/>
      <c r="J542" s="18">
        <v>3</v>
      </c>
      <c r="K542" s="18">
        <v>3</v>
      </c>
      <c r="L542" s="43"/>
    </row>
    <row r="543" spans="1:16" ht="15.75" customHeight="1" x14ac:dyDescent="0.15">
      <c r="A543" s="14" t="s">
        <v>9</v>
      </c>
      <c r="B543" s="15">
        <v>4</v>
      </c>
      <c r="C543" s="149">
        <v>5474</v>
      </c>
      <c r="D543" s="150" t="s">
        <v>1</v>
      </c>
      <c r="E543" s="18">
        <v>1</v>
      </c>
      <c r="F543" s="18" t="s">
        <v>5</v>
      </c>
      <c r="G543" s="18" t="s">
        <v>60</v>
      </c>
      <c r="H543" s="20" t="s">
        <v>200</v>
      </c>
      <c r="I543" s="20"/>
      <c r="J543" s="18">
        <v>3</v>
      </c>
      <c r="K543" s="18">
        <v>3</v>
      </c>
      <c r="L543" s="43"/>
    </row>
    <row r="544" spans="1:16" ht="15.75" customHeight="1" x14ac:dyDescent="0.15">
      <c r="A544" s="14" t="s">
        <v>9</v>
      </c>
      <c r="B544" s="15" t="s">
        <v>238</v>
      </c>
      <c r="C544" s="140">
        <v>6152</v>
      </c>
      <c r="D544" s="17" t="s">
        <v>1</v>
      </c>
      <c r="E544" s="18">
        <v>1</v>
      </c>
      <c r="F544" s="18" t="s">
        <v>5</v>
      </c>
      <c r="G544" s="18"/>
      <c r="H544" s="20" t="s">
        <v>264</v>
      </c>
      <c r="I544" s="20"/>
      <c r="J544" s="18">
        <v>3</v>
      </c>
      <c r="K544" s="18">
        <v>3</v>
      </c>
      <c r="L544" s="43"/>
    </row>
    <row r="545" spans="1:12" ht="15.75" customHeight="1" x14ac:dyDescent="0.15">
      <c r="A545" s="14" t="s">
        <v>9</v>
      </c>
      <c r="B545" s="15" t="s">
        <v>238</v>
      </c>
      <c r="C545" s="140"/>
      <c r="D545" s="17" t="s">
        <v>1</v>
      </c>
      <c r="E545" s="18">
        <v>1</v>
      </c>
      <c r="F545" s="18" t="s">
        <v>5</v>
      </c>
      <c r="G545" s="18"/>
      <c r="H545" s="20" t="s">
        <v>265</v>
      </c>
      <c r="I545" s="20"/>
      <c r="J545" s="18">
        <v>3</v>
      </c>
      <c r="K545" s="18">
        <v>3</v>
      </c>
      <c r="L545" s="43" t="s">
        <v>97</v>
      </c>
    </row>
    <row r="546" spans="1:12" ht="15.75" customHeight="1" x14ac:dyDescent="0.15">
      <c r="A546" s="22" t="s">
        <v>230</v>
      </c>
      <c r="B546" s="23" t="s">
        <v>238</v>
      </c>
      <c r="C546" s="142"/>
      <c r="D546" s="25" t="s">
        <v>212</v>
      </c>
      <c r="E546" s="29">
        <v>2</v>
      </c>
      <c r="F546" s="29" t="s">
        <v>213</v>
      </c>
      <c r="G546" s="29" t="s">
        <v>59</v>
      </c>
      <c r="H546" s="30" t="s">
        <v>266</v>
      </c>
      <c r="I546" s="30"/>
      <c r="J546" s="29">
        <v>3</v>
      </c>
      <c r="K546" s="29">
        <v>3</v>
      </c>
      <c r="L546" s="28"/>
    </row>
    <row r="547" spans="1:12" ht="15.75" customHeight="1" x14ac:dyDescent="0.15">
      <c r="A547" s="22" t="s">
        <v>9</v>
      </c>
      <c r="B547" s="23">
        <v>4</v>
      </c>
      <c r="C547" s="142"/>
      <c r="D547" s="25" t="s">
        <v>1</v>
      </c>
      <c r="E547" s="29">
        <v>2</v>
      </c>
      <c r="F547" s="29" t="s">
        <v>5</v>
      </c>
      <c r="G547" s="29" t="s">
        <v>60</v>
      </c>
      <c r="H547" s="30" t="s">
        <v>267</v>
      </c>
      <c r="I547" s="30"/>
      <c r="J547" s="29">
        <v>3</v>
      </c>
      <c r="K547" s="29">
        <v>4</v>
      </c>
      <c r="L547" s="28"/>
    </row>
    <row r="548" spans="1:12" ht="15.75" customHeight="1" x14ac:dyDescent="0.15">
      <c r="A548" s="47" t="s">
        <v>9</v>
      </c>
      <c r="B548" s="48">
        <v>4</v>
      </c>
      <c r="C548" s="160">
        <v>4542</v>
      </c>
      <c r="D548" s="161" t="s">
        <v>1</v>
      </c>
      <c r="E548" s="51">
        <v>2</v>
      </c>
      <c r="F548" s="51" t="s">
        <v>5</v>
      </c>
      <c r="G548" s="51" t="s">
        <v>60</v>
      </c>
      <c r="H548" s="52" t="s">
        <v>118</v>
      </c>
      <c r="I548" s="52"/>
      <c r="J548" s="51">
        <v>3</v>
      </c>
      <c r="K548" s="51">
        <v>3</v>
      </c>
      <c r="L548" s="53"/>
    </row>
    <row r="549" spans="1:12" ht="15.75" customHeight="1" x14ac:dyDescent="0.15">
      <c r="A549" s="47" t="s">
        <v>9</v>
      </c>
      <c r="B549" s="48">
        <v>4</v>
      </c>
      <c r="C549" s="160">
        <v>4543</v>
      </c>
      <c r="D549" s="161" t="s">
        <v>1</v>
      </c>
      <c r="E549" s="51">
        <v>2</v>
      </c>
      <c r="F549" s="51" t="s">
        <v>5</v>
      </c>
      <c r="G549" s="51" t="s">
        <v>60</v>
      </c>
      <c r="H549" s="52" t="s">
        <v>120</v>
      </c>
      <c r="I549" s="52"/>
      <c r="J549" s="51">
        <v>3</v>
      </c>
      <c r="K549" s="51">
        <v>3</v>
      </c>
      <c r="L549" s="53"/>
    </row>
    <row r="550" spans="1:12" ht="27.75" customHeight="1" x14ac:dyDescent="0.15">
      <c r="A550" s="22" t="s">
        <v>230</v>
      </c>
      <c r="B550" s="23" t="s">
        <v>238</v>
      </c>
      <c r="C550" s="142">
        <v>5475</v>
      </c>
      <c r="D550" s="25" t="s">
        <v>212</v>
      </c>
      <c r="E550" s="29">
        <v>2</v>
      </c>
      <c r="F550" s="29" t="s">
        <v>213</v>
      </c>
      <c r="G550" s="29" t="s">
        <v>60</v>
      </c>
      <c r="H550" s="30" t="s">
        <v>201</v>
      </c>
      <c r="I550" s="30"/>
      <c r="J550" s="29">
        <v>3</v>
      </c>
      <c r="K550" s="29">
        <v>3</v>
      </c>
      <c r="L550" s="28"/>
    </row>
    <row r="551" spans="1:12" ht="16.5" customHeight="1" thickBot="1" x14ac:dyDescent="0.2">
      <c r="A551" s="54" t="s">
        <v>208</v>
      </c>
      <c r="B551" s="162" t="s">
        <v>238</v>
      </c>
      <c r="C551" s="163">
        <v>6153</v>
      </c>
      <c r="D551" s="164" t="s">
        <v>1</v>
      </c>
      <c r="E551" s="165">
        <v>2</v>
      </c>
      <c r="F551" s="165" t="s">
        <v>5</v>
      </c>
      <c r="G551" s="165"/>
      <c r="H551" s="166" t="s">
        <v>254</v>
      </c>
      <c r="I551" s="166"/>
      <c r="J551" s="58">
        <v>3</v>
      </c>
      <c r="K551" s="58">
        <v>3</v>
      </c>
      <c r="L551" s="167"/>
    </row>
    <row r="552" spans="1:12" ht="16.5" customHeight="1" thickBot="1" x14ac:dyDescent="0.2">
      <c r="A552" s="602" t="s">
        <v>255</v>
      </c>
      <c r="B552" s="603"/>
      <c r="C552" s="603"/>
      <c r="D552" s="603"/>
      <c r="E552" s="603"/>
      <c r="F552" s="603"/>
      <c r="G552" s="604"/>
      <c r="H552" s="4"/>
      <c r="I552" s="4"/>
      <c r="J552" s="3"/>
      <c r="K552" s="3"/>
      <c r="L552" s="5"/>
    </row>
    <row r="553" spans="1:12" ht="16.5" customHeight="1" x14ac:dyDescent="0.15">
      <c r="A553" s="7" t="s">
        <v>204</v>
      </c>
      <c r="B553" s="8">
        <v>2</v>
      </c>
      <c r="C553" s="139">
        <v>6154</v>
      </c>
      <c r="D553" s="10" t="s">
        <v>1</v>
      </c>
      <c r="E553" s="152">
        <v>1</v>
      </c>
      <c r="F553" s="152" t="s">
        <v>2</v>
      </c>
      <c r="G553" s="152"/>
      <c r="H553" s="12" t="s">
        <v>205</v>
      </c>
      <c r="I553" s="12"/>
      <c r="J553" s="11">
        <v>3</v>
      </c>
      <c r="K553" s="11">
        <v>4</v>
      </c>
      <c r="L553" s="13"/>
    </row>
    <row r="554" spans="1:12" ht="16.5" customHeight="1" x14ac:dyDescent="0.15">
      <c r="A554" s="14" t="s">
        <v>204</v>
      </c>
      <c r="B554" s="15">
        <v>2</v>
      </c>
      <c r="C554" s="140">
        <v>2865</v>
      </c>
      <c r="D554" s="17" t="s">
        <v>1</v>
      </c>
      <c r="E554" s="18">
        <v>1</v>
      </c>
      <c r="F554" s="18" t="s">
        <v>5</v>
      </c>
      <c r="G554" s="18"/>
      <c r="H554" s="20" t="s">
        <v>206</v>
      </c>
      <c r="I554" s="20"/>
      <c r="J554" s="18">
        <v>3</v>
      </c>
      <c r="K554" s="18">
        <v>3</v>
      </c>
      <c r="L554" s="43"/>
    </row>
    <row r="555" spans="1:12" ht="16.5" customHeight="1" x14ac:dyDescent="0.15">
      <c r="A555" s="14" t="s">
        <v>204</v>
      </c>
      <c r="B555" s="15">
        <v>2</v>
      </c>
      <c r="C555" s="140">
        <v>444</v>
      </c>
      <c r="D555" s="17" t="s">
        <v>1</v>
      </c>
      <c r="E555" s="18">
        <v>1</v>
      </c>
      <c r="F555" s="18" t="s">
        <v>5</v>
      </c>
      <c r="G555" s="18"/>
      <c r="H555" s="20" t="s">
        <v>207</v>
      </c>
      <c r="I555" s="20"/>
      <c r="J555" s="18">
        <v>3</v>
      </c>
      <c r="K555" s="18">
        <v>3</v>
      </c>
      <c r="L555" s="43"/>
    </row>
    <row r="556" spans="1:12" ht="16.5" customHeight="1" x14ac:dyDescent="0.15">
      <c r="A556" s="14" t="s">
        <v>208</v>
      </c>
      <c r="B556" s="15">
        <v>2</v>
      </c>
      <c r="C556" s="140">
        <v>1410</v>
      </c>
      <c r="D556" s="17" t="s">
        <v>1</v>
      </c>
      <c r="E556" s="18">
        <v>1</v>
      </c>
      <c r="F556" s="18" t="s">
        <v>5</v>
      </c>
      <c r="G556" s="18"/>
      <c r="H556" s="20" t="s">
        <v>209</v>
      </c>
      <c r="I556" s="20"/>
      <c r="J556" s="18">
        <v>3</v>
      </c>
      <c r="K556" s="18">
        <v>3</v>
      </c>
      <c r="L556" s="43"/>
    </row>
    <row r="557" spans="1:12" ht="16.5" customHeight="1" x14ac:dyDescent="0.15">
      <c r="A557" s="14" t="s">
        <v>208</v>
      </c>
      <c r="B557" s="15">
        <v>2</v>
      </c>
      <c r="C557" s="140">
        <v>1994</v>
      </c>
      <c r="D557" s="17" t="s">
        <v>1</v>
      </c>
      <c r="E557" s="18">
        <v>1</v>
      </c>
      <c r="F557" s="18" t="s">
        <v>5</v>
      </c>
      <c r="G557" s="158"/>
      <c r="H557" s="20" t="s">
        <v>210</v>
      </c>
      <c r="I557" s="20"/>
      <c r="J557" s="18">
        <v>3</v>
      </c>
      <c r="K557" s="18">
        <v>3</v>
      </c>
      <c r="L557" s="43"/>
    </row>
    <row r="558" spans="1:12" ht="16.5" customHeight="1" x14ac:dyDescent="0.15">
      <c r="A558" s="14" t="s">
        <v>208</v>
      </c>
      <c r="B558" s="15" t="s">
        <v>211</v>
      </c>
      <c r="C558" s="140">
        <v>6155</v>
      </c>
      <c r="D558" s="17" t="s">
        <v>212</v>
      </c>
      <c r="E558" s="18">
        <v>1</v>
      </c>
      <c r="F558" s="18" t="s">
        <v>213</v>
      </c>
      <c r="G558" s="18"/>
      <c r="H558" s="20" t="s">
        <v>214</v>
      </c>
      <c r="I558" s="20"/>
      <c r="J558" s="18">
        <v>3</v>
      </c>
      <c r="K558" s="18">
        <v>3</v>
      </c>
      <c r="L558" s="43"/>
    </row>
    <row r="559" spans="1:12" s="32" customFormat="1" ht="16.5" customHeight="1" x14ac:dyDescent="0.15">
      <c r="A559" s="22" t="s">
        <v>204</v>
      </c>
      <c r="B559" s="23">
        <v>2</v>
      </c>
      <c r="C559" s="142">
        <v>6246</v>
      </c>
      <c r="D559" s="25" t="s">
        <v>1</v>
      </c>
      <c r="E559" s="26">
        <v>2</v>
      </c>
      <c r="F559" s="26" t="s">
        <v>2</v>
      </c>
      <c r="G559" s="26"/>
      <c r="H559" s="27" t="s">
        <v>215</v>
      </c>
      <c r="I559" s="27"/>
      <c r="J559" s="26">
        <v>3</v>
      </c>
      <c r="K559" s="26">
        <v>4</v>
      </c>
      <c r="L559" s="28"/>
    </row>
    <row r="560" spans="1:12" ht="16.5" customHeight="1" x14ac:dyDescent="0.15">
      <c r="A560" s="22" t="s">
        <v>204</v>
      </c>
      <c r="B560" s="23">
        <v>2</v>
      </c>
      <c r="C560" s="142">
        <v>5481</v>
      </c>
      <c r="D560" s="25" t="s">
        <v>1</v>
      </c>
      <c r="E560" s="29">
        <v>2</v>
      </c>
      <c r="F560" s="29" t="s">
        <v>5</v>
      </c>
      <c r="G560" s="29"/>
      <c r="H560" s="30" t="s">
        <v>216</v>
      </c>
      <c r="I560" s="30"/>
      <c r="J560" s="29">
        <v>3</v>
      </c>
      <c r="K560" s="29">
        <v>3</v>
      </c>
      <c r="L560" s="39"/>
    </row>
    <row r="561" spans="1:12" ht="16.5" customHeight="1" x14ac:dyDescent="0.15">
      <c r="A561" s="22" t="s">
        <v>208</v>
      </c>
      <c r="B561" s="23">
        <v>2</v>
      </c>
      <c r="C561" s="142">
        <v>4540</v>
      </c>
      <c r="D561" s="25" t="s">
        <v>1</v>
      </c>
      <c r="E561" s="29">
        <v>2</v>
      </c>
      <c r="F561" s="29" t="s">
        <v>5</v>
      </c>
      <c r="G561" s="29"/>
      <c r="H561" s="30" t="s">
        <v>217</v>
      </c>
      <c r="I561" s="30"/>
      <c r="J561" s="29">
        <v>3</v>
      </c>
      <c r="K561" s="29">
        <v>3</v>
      </c>
      <c r="L561" s="28"/>
    </row>
    <row r="562" spans="1:12" ht="16.5" customHeight="1" x14ac:dyDescent="0.15">
      <c r="A562" s="22" t="s">
        <v>208</v>
      </c>
      <c r="B562" s="34" t="s">
        <v>211</v>
      </c>
      <c r="C562" s="143">
        <v>6247</v>
      </c>
      <c r="D562" s="36" t="s">
        <v>1</v>
      </c>
      <c r="E562" s="37">
        <v>2</v>
      </c>
      <c r="F562" s="37" t="s">
        <v>5</v>
      </c>
      <c r="G562" s="37"/>
      <c r="H562" s="38" t="s">
        <v>218</v>
      </c>
      <c r="I562" s="38"/>
      <c r="J562" s="37">
        <v>3</v>
      </c>
      <c r="K562" s="37">
        <v>3</v>
      </c>
      <c r="L562" s="39"/>
    </row>
    <row r="563" spans="1:12" ht="16.5" customHeight="1" x14ac:dyDescent="0.15">
      <c r="A563" s="22" t="s">
        <v>208</v>
      </c>
      <c r="B563" s="34" t="s">
        <v>211</v>
      </c>
      <c r="C563" s="143">
        <v>6367</v>
      </c>
      <c r="D563" s="36" t="s">
        <v>212</v>
      </c>
      <c r="E563" s="37">
        <v>2</v>
      </c>
      <c r="F563" s="37" t="s">
        <v>5</v>
      </c>
      <c r="G563" s="37"/>
      <c r="H563" s="38" t="s">
        <v>219</v>
      </c>
      <c r="I563" s="38"/>
      <c r="J563" s="29">
        <v>3</v>
      </c>
      <c r="K563" s="29">
        <v>3</v>
      </c>
      <c r="L563" s="39"/>
    </row>
    <row r="564" spans="1:12" ht="16.5" customHeight="1" x14ac:dyDescent="0.15">
      <c r="A564" s="22" t="s">
        <v>208</v>
      </c>
      <c r="B564" s="34" t="s">
        <v>211</v>
      </c>
      <c r="C564" s="143">
        <v>2004</v>
      </c>
      <c r="D564" s="36" t="s">
        <v>212</v>
      </c>
      <c r="E564" s="37">
        <v>2</v>
      </c>
      <c r="F564" s="37" t="s">
        <v>5</v>
      </c>
      <c r="G564" s="37"/>
      <c r="H564" s="38" t="s">
        <v>220</v>
      </c>
      <c r="I564" s="38"/>
      <c r="J564" s="29">
        <v>3</v>
      </c>
      <c r="K564" s="29">
        <v>3</v>
      </c>
      <c r="L564" s="39"/>
    </row>
    <row r="565" spans="1:12" ht="16.5" customHeight="1" x14ac:dyDescent="0.15">
      <c r="A565" s="14" t="s">
        <v>9</v>
      </c>
      <c r="B565" s="15">
        <v>3</v>
      </c>
      <c r="C565" s="140">
        <v>1522</v>
      </c>
      <c r="D565" s="17" t="s">
        <v>1</v>
      </c>
      <c r="E565" s="40">
        <v>1</v>
      </c>
      <c r="F565" s="40" t="s">
        <v>2</v>
      </c>
      <c r="G565" s="40" t="s">
        <v>221</v>
      </c>
      <c r="H565" s="42" t="s">
        <v>222</v>
      </c>
      <c r="I565" s="42"/>
      <c r="J565" s="40">
        <v>3</v>
      </c>
      <c r="K565" s="40">
        <v>3</v>
      </c>
      <c r="L565" s="43"/>
    </row>
    <row r="566" spans="1:12" ht="16.5" customHeight="1" x14ac:dyDescent="0.15">
      <c r="A566" s="14" t="s">
        <v>9</v>
      </c>
      <c r="B566" s="15">
        <v>3</v>
      </c>
      <c r="C566" s="140" t="s">
        <v>11</v>
      </c>
      <c r="D566" s="17" t="s">
        <v>1</v>
      </c>
      <c r="E566" s="40">
        <v>1</v>
      </c>
      <c r="F566" s="40" t="s">
        <v>2</v>
      </c>
      <c r="G566" s="40" t="s">
        <v>221</v>
      </c>
      <c r="H566" s="42" t="s">
        <v>223</v>
      </c>
      <c r="I566" s="42"/>
      <c r="J566" s="40">
        <v>3</v>
      </c>
      <c r="K566" s="40">
        <v>4</v>
      </c>
      <c r="L566" s="43"/>
    </row>
    <row r="567" spans="1:12" ht="16.5" customHeight="1" x14ac:dyDescent="0.15">
      <c r="A567" s="14" t="s">
        <v>9</v>
      </c>
      <c r="B567" s="15">
        <v>3</v>
      </c>
      <c r="C567" s="140">
        <v>834</v>
      </c>
      <c r="D567" s="17" t="s">
        <v>1</v>
      </c>
      <c r="E567" s="18">
        <v>1</v>
      </c>
      <c r="F567" s="18" t="s">
        <v>5</v>
      </c>
      <c r="G567" s="18" t="s">
        <v>224</v>
      </c>
      <c r="H567" s="20" t="s">
        <v>225</v>
      </c>
      <c r="I567" s="20"/>
      <c r="J567" s="18">
        <v>3</v>
      </c>
      <c r="K567" s="18">
        <v>3</v>
      </c>
      <c r="L567" s="43"/>
    </row>
    <row r="568" spans="1:12" ht="16.5" customHeight="1" x14ac:dyDescent="0.15">
      <c r="A568" s="14" t="s">
        <v>9</v>
      </c>
      <c r="B568" s="15">
        <v>3</v>
      </c>
      <c r="C568" s="140" t="s">
        <v>12</v>
      </c>
      <c r="D568" s="17" t="s">
        <v>1</v>
      </c>
      <c r="E568" s="18">
        <v>1</v>
      </c>
      <c r="F568" s="18" t="s">
        <v>5</v>
      </c>
      <c r="G568" s="18" t="s">
        <v>224</v>
      </c>
      <c r="H568" s="20" t="s">
        <v>13</v>
      </c>
      <c r="I568" s="20"/>
      <c r="J568" s="18">
        <v>3</v>
      </c>
      <c r="K568" s="18">
        <v>3</v>
      </c>
      <c r="L568" s="43"/>
    </row>
    <row r="569" spans="1:12" ht="16.5" customHeight="1" x14ac:dyDescent="0.15">
      <c r="A569" s="14" t="s">
        <v>9</v>
      </c>
      <c r="B569" s="15">
        <v>3</v>
      </c>
      <c r="C569" s="140">
        <v>6150</v>
      </c>
      <c r="D569" s="17" t="s">
        <v>1</v>
      </c>
      <c r="E569" s="18">
        <v>1</v>
      </c>
      <c r="F569" s="18" t="s">
        <v>5</v>
      </c>
      <c r="G569" s="18" t="s">
        <v>224</v>
      </c>
      <c r="H569" s="20" t="s">
        <v>226</v>
      </c>
      <c r="I569" s="20"/>
      <c r="J569" s="18">
        <v>3</v>
      </c>
      <c r="K569" s="18">
        <v>3</v>
      </c>
      <c r="L569" s="43"/>
    </row>
    <row r="570" spans="1:12" ht="16.5" customHeight="1" x14ac:dyDescent="0.15">
      <c r="A570" s="14" t="s">
        <v>9</v>
      </c>
      <c r="B570" s="15">
        <v>3</v>
      </c>
      <c r="C570" s="140">
        <v>1462</v>
      </c>
      <c r="D570" s="17" t="s">
        <v>1</v>
      </c>
      <c r="E570" s="18">
        <v>1</v>
      </c>
      <c r="F570" s="18" t="s">
        <v>5</v>
      </c>
      <c r="G570" s="18" t="s">
        <v>224</v>
      </c>
      <c r="H570" s="20" t="s">
        <v>227</v>
      </c>
      <c r="I570" s="20"/>
      <c r="J570" s="18">
        <v>3</v>
      </c>
      <c r="K570" s="18">
        <v>3</v>
      </c>
      <c r="L570" s="43"/>
    </row>
    <row r="571" spans="1:12" ht="16.5" customHeight="1" x14ac:dyDescent="0.15">
      <c r="A571" s="14" t="s">
        <v>9</v>
      </c>
      <c r="B571" s="15">
        <v>3</v>
      </c>
      <c r="C571" s="140" t="s">
        <v>14</v>
      </c>
      <c r="D571" s="17" t="s">
        <v>1</v>
      </c>
      <c r="E571" s="18">
        <v>1</v>
      </c>
      <c r="F571" s="18" t="s">
        <v>5</v>
      </c>
      <c r="G571" s="18" t="s">
        <v>224</v>
      </c>
      <c r="H571" s="20" t="s">
        <v>228</v>
      </c>
      <c r="I571" s="20"/>
      <c r="J571" s="18">
        <v>3</v>
      </c>
      <c r="K571" s="18">
        <v>3</v>
      </c>
      <c r="L571" s="43"/>
    </row>
    <row r="572" spans="1:12" ht="16.5" customHeight="1" x14ac:dyDescent="0.15">
      <c r="A572" s="14" t="s">
        <v>9</v>
      </c>
      <c r="B572" s="15">
        <v>3</v>
      </c>
      <c r="C572" s="140">
        <v>5483</v>
      </c>
      <c r="D572" s="17" t="s">
        <v>1</v>
      </c>
      <c r="E572" s="18">
        <v>1</v>
      </c>
      <c r="F572" s="18" t="s">
        <v>5</v>
      </c>
      <c r="G572" s="18"/>
      <c r="H572" s="20" t="s">
        <v>229</v>
      </c>
      <c r="I572" s="20"/>
      <c r="J572" s="18">
        <v>3</v>
      </c>
      <c r="K572" s="18">
        <v>3</v>
      </c>
      <c r="L572" s="43"/>
    </row>
    <row r="573" spans="1:12" ht="16.5" customHeight="1" x14ac:dyDescent="0.15">
      <c r="A573" s="14" t="s">
        <v>230</v>
      </c>
      <c r="B573" s="15" t="s">
        <v>231</v>
      </c>
      <c r="C573" s="140">
        <v>1243</v>
      </c>
      <c r="D573" s="17" t="s">
        <v>212</v>
      </c>
      <c r="E573" s="18">
        <v>1</v>
      </c>
      <c r="F573" s="18" t="s">
        <v>213</v>
      </c>
      <c r="G573" s="18"/>
      <c r="H573" s="20" t="s">
        <v>232</v>
      </c>
      <c r="I573" s="20"/>
      <c r="J573" s="18">
        <v>3</v>
      </c>
      <c r="K573" s="18">
        <v>3</v>
      </c>
      <c r="L573" s="43"/>
    </row>
    <row r="574" spans="1:12" ht="16.5" customHeight="1" x14ac:dyDescent="0.15">
      <c r="A574" s="22" t="s">
        <v>9</v>
      </c>
      <c r="B574" s="23">
        <v>3</v>
      </c>
      <c r="C574" s="142">
        <v>1527</v>
      </c>
      <c r="D574" s="25" t="s">
        <v>1</v>
      </c>
      <c r="E574" s="26">
        <v>2</v>
      </c>
      <c r="F574" s="26" t="s">
        <v>2</v>
      </c>
      <c r="G574" s="26" t="s">
        <v>221</v>
      </c>
      <c r="H574" s="27" t="s">
        <v>233</v>
      </c>
      <c r="I574" s="27"/>
      <c r="J574" s="26">
        <v>3</v>
      </c>
      <c r="K574" s="26">
        <v>3</v>
      </c>
      <c r="L574" s="28"/>
    </row>
    <row r="575" spans="1:12" ht="16.5" customHeight="1" x14ac:dyDescent="0.15">
      <c r="A575" s="22" t="s">
        <v>9</v>
      </c>
      <c r="B575" s="23">
        <v>3</v>
      </c>
      <c r="C575" s="142" t="s">
        <v>15</v>
      </c>
      <c r="D575" s="25" t="s">
        <v>1</v>
      </c>
      <c r="E575" s="26">
        <v>2</v>
      </c>
      <c r="F575" s="26" t="s">
        <v>2</v>
      </c>
      <c r="G575" s="26" t="s">
        <v>221</v>
      </c>
      <c r="H575" s="27" t="s">
        <v>16</v>
      </c>
      <c r="I575" s="27"/>
      <c r="J575" s="26">
        <v>3</v>
      </c>
      <c r="K575" s="26">
        <v>4</v>
      </c>
      <c r="L575" s="28"/>
    </row>
    <row r="576" spans="1:12" ht="16.5" customHeight="1" x14ac:dyDescent="0.15">
      <c r="A576" s="22" t="s">
        <v>9</v>
      </c>
      <c r="B576" s="23">
        <v>3</v>
      </c>
      <c r="C576" s="142" t="s">
        <v>17</v>
      </c>
      <c r="D576" s="25" t="s">
        <v>1</v>
      </c>
      <c r="E576" s="29">
        <v>2</v>
      </c>
      <c r="F576" s="29" t="s">
        <v>5</v>
      </c>
      <c r="G576" s="29" t="s">
        <v>224</v>
      </c>
      <c r="H576" s="30" t="s">
        <v>18</v>
      </c>
      <c r="I576" s="30"/>
      <c r="J576" s="29">
        <v>3</v>
      </c>
      <c r="K576" s="29">
        <v>3</v>
      </c>
      <c r="L576" s="28"/>
    </row>
    <row r="577" spans="1:12" ht="16.5" customHeight="1" x14ac:dyDescent="0.15">
      <c r="A577" s="22" t="s">
        <v>9</v>
      </c>
      <c r="B577" s="23">
        <v>3</v>
      </c>
      <c r="C577" s="142">
        <v>140</v>
      </c>
      <c r="D577" s="25" t="s">
        <v>1</v>
      </c>
      <c r="E577" s="29">
        <v>2</v>
      </c>
      <c r="F577" s="29" t="s">
        <v>5</v>
      </c>
      <c r="G577" s="29" t="s">
        <v>224</v>
      </c>
      <c r="H577" s="30" t="s">
        <v>234</v>
      </c>
      <c r="I577" s="30"/>
      <c r="J577" s="29">
        <v>3</v>
      </c>
      <c r="K577" s="29">
        <v>3</v>
      </c>
      <c r="L577" s="28"/>
    </row>
    <row r="578" spans="1:12" ht="16.5" customHeight="1" x14ac:dyDescent="0.15">
      <c r="A578" s="22" t="s">
        <v>9</v>
      </c>
      <c r="B578" s="23">
        <v>3</v>
      </c>
      <c r="C578" s="142">
        <v>1468</v>
      </c>
      <c r="D578" s="25" t="s">
        <v>1</v>
      </c>
      <c r="E578" s="29">
        <v>2</v>
      </c>
      <c r="F578" s="29" t="s">
        <v>5</v>
      </c>
      <c r="G578" s="29" t="s">
        <v>224</v>
      </c>
      <c r="H578" s="30" t="s">
        <v>235</v>
      </c>
      <c r="I578" s="30"/>
      <c r="J578" s="29">
        <v>3</v>
      </c>
      <c r="K578" s="29">
        <v>3</v>
      </c>
      <c r="L578" s="28"/>
    </row>
    <row r="579" spans="1:12" ht="16.5" customHeight="1" x14ac:dyDescent="0.15">
      <c r="A579" s="33" t="s">
        <v>9</v>
      </c>
      <c r="B579" s="34" t="s">
        <v>231</v>
      </c>
      <c r="C579" s="143" t="s">
        <v>19</v>
      </c>
      <c r="D579" s="36" t="s">
        <v>1</v>
      </c>
      <c r="E579" s="37">
        <v>2</v>
      </c>
      <c r="F579" s="37" t="s">
        <v>5</v>
      </c>
      <c r="G579" s="37" t="s">
        <v>224</v>
      </c>
      <c r="H579" s="38" t="s">
        <v>236</v>
      </c>
      <c r="I579" s="38"/>
      <c r="J579" s="37">
        <v>3</v>
      </c>
      <c r="K579" s="37">
        <v>3</v>
      </c>
      <c r="L579" s="39"/>
    </row>
    <row r="580" spans="1:12" ht="16.5" customHeight="1" x14ac:dyDescent="0.15">
      <c r="A580" s="22" t="s">
        <v>9</v>
      </c>
      <c r="B580" s="23" t="s">
        <v>231</v>
      </c>
      <c r="C580" s="142">
        <v>5484</v>
      </c>
      <c r="D580" s="25" t="s">
        <v>1</v>
      </c>
      <c r="E580" s="29">
        <v>2</v>
      </c>
      <c r="F580" s="29" t="s">
        <v>5</v>
      </c>
      <c r="G580" s="37"/>
      <c r="H580" s="38" t="s">
        <v>237</v>
      </c>
      <c r="I580" s="38"/>
      <c r="J580" s="37">
        <v>3</v>
      </c>
      <c r="K580" s="37">
        <v>3</v>
      </c>
      <c r="L580" s="39"/>
    </row>
    <row r="581" spans="1:12" ht="16.5" customHeight="1" x14ac:dyDescent="0.15">
      <c r="A581" s="14" t="s">
        <v>9</v>
      </c>
      <c r="B581" s="15" t="s">
        <v>238</v>
      </c>
      <c r="C581" s="140">
        <v>4534</v>
      </c>
      <c r="D581" s="17" t="s">
        <v>1</v>
      </c>
      <c r="E581" s="18">
        <v>1</v>
      </c>
      <c r="F581" s="18" t="s">
        <v>5</v>
      </c>
      <c r="G581" s="18" t="s">
        <v>224</v>
      </c>
      <c r="H581" s="20" t="s">
        <v>239</v>
      </c>
      <c r="I581" s="20"/>
      <c r="J581" s="18">
        <v>3</v>
      </c>
      <c r="K581" s="18">
        <v>3</v>
      </c>
      <c r="L581" s="43"/>
    </row>
    <row r="582" spans="1:12" ht="16.5" customHeight="1" x14ac:dyDescent="0.15">
      <c r="A582" s="14" t="s">
        <v>9</v>
      </c>
      <c r="B582" s="15">
        <v>4</v>
      </c>
      <c r="C582" s="140" t="s">
        <v>240</v>
      </c>
      <c r="D582" s="17" t="s">
        <v>1</v>
      </c>
      <c r="E582" s="18">
        <v>1</v>
      </c>
      <c r="F582" s="18" t="s">
        <v>5</v>
      </c>
      <c r="G582" s="18" t="s">
        <v>221</v>
      </c>
      <c r="H582" s="20" t="s">
        <v>241</v>
      </c>
      <c r="I582" s="20"/>
      <c r="J582" s="18">
        <v>3</v>
      </c>
      <c r="K582" s="18">
        <v>4</v>
      </c>
      <c r="L582" s="43"/>
    </row>
    <row r="583" spans="1:12" ht="16.5" customHeight="1" x14ac:dyDescent="0.15">
      <c r="A583" s="14" t="s">
        <v>9</v>
      </c>
      <c r="B583" s="15">
        <v>4</v>
      </c>
      <c r="C583" s="140">
        <v>4541</v>
      </c>
      <c r="D583" s="17" t="s">
        <v>1</v>
      </c>
      <c r="E583" s="18">
        <v>1</v>
      </c>
      <c r="F583" s="18" t="s">
        <v>5</v>
      </c>
      <c r="G583" s="18" t="s">
        <v>224</v>
      </c>
      <c r="H583" s="20" t="s">
        <v>242</v>
      </c>
      <c r="I583" s="20"/>
      <c r="J583" s="18">
        <v>3</v>
      </c>
      <c r="K583" s="18">
        <v>3</v>
      </c>
      <c r="L583" s="43"/>
    </row>
    <row r="584" spans="1:12" ht="16.5" customHeight="1" x14ac:dyDescent="0.15">
      <c r="A584" s="14" t="s">
        <v>230</v>
      </c>
      <c r="B584" s="15" t="s">
        <v>238</v>
      </c>
      <c r="C584" s="140" t="s">
        <v>243</v>
      </c>
      <c r="D584" s="17" t="s">
        <v>212</v>
      </c>
      <c r="E584" s="18">
        <v>1</v>
      </c>
      <c r="F584" s="18" t="s">
        <v>213</v>
      </c>
      <c r="G584" s="18" t="s">
        <v>221</v>
      </c>
      <c r="H584" s="20" t="s">
        <v>244</v>
      </c>
      <c r="I584" s="20"/>
      <c r="J584" s="18">
        <v>3</v>
      </c>
      <c r="K584" s="18">
        <v>3</v>
      </c>
      <c r="L584" s="43"/>
    </row>
    <row r="585" spans="1:12" ht="16.5" customHeight="1" x14ac:dyDescent="0.15">
      <c r="A585" s="14" t="s">
        <v>9</v>
      </c>
      <c r="B585" s="15">
        <v>4</v>
      </c>
      <c r="C585" s="140">
        <v>4179</v>
      </c>
      <c r="D585" s="17" t="s">
        <v>1</v>
      </c>
      <c r="E585" s="18">
        <v>1</v>
      </c>
      <c r="F585" s="18" t="s">
        <v>5</v>
      </c>
      <c r="G585" s="18" t="s">
        <v>224</v>
      </c>
      <c r="H585" s="20" t="s">
        <v>245</v>
      </c>
      <c r="I585" s="20"/>
      <c r="J585" s="18">
        <v>3</v>
      </c>
      <c r="K585" s="18">
        <v>3</v>
      </c>
      <c r="L585" s="43"/>
    </row>
    <row r="586" spans="1:12" ht="16.5" customHeight="1" x14ac:dyDescent="0.15">
      <c r="A586" s="14" t="s">
        <v>9</v>
      </c>
      <c r="B586" s="15">
        <v>4</v>
      </c>
      <c r="C586" s="149">
        <v>5474</v>
      </c>
      <c r="D586" s="150" t="s">
        <v>1</v>
      </c>
      <c r="E586" s="18">
        <v>1</v>
      </c>
      <c r="F586" s="18" t="s">
        <v>5</v>
      </c>
      <c r="G586" s="18" t="s">
        <v>224</v>
      </c>
      <c r="H586" s="20" t="s">
        <v>246</v>
      </c>
      <c r="I586" s="20"/>
      <c r="J586" s="18">
        <v>3</v>
      </c>
      <c r="K586" s="18">
        <v>3</v>
      </c>
      <c r="L586" s="43"/>
    </row>
    <row r="587" spans="1:12" ht="16.5" customHeight="1" x14ac:dyDescent="0.15">
      <c r="A587" s="14" t="s">
        <v>208</v>
      </c>
      <c r="B587" s="15" t="s">
        <v>238</v>
      </c>
      <c r="C587" s="140">
        <v>6152</v>
      </c>
      <c r="D587" s="17" t="s">
        <v>1</v>
      </c>
      <c r="E587" s="18">
        <v>1</v>
      </c>
      <c r="F587" s="18" t="s">
        <v>5</v>
      </c>
      <c r="G587" s="18"/>
      <c r="H587" s="20" t="s">
        <v>247</v>
      </c>
      <c r="I587" s="20"/>
      <c r="J587" s="18">
        <v>3</v>
      </c>
      <c r="K587" s="18">
        <v>3</v>
      </c>
      <c r="L587" s="43"/>
    </row>
    <row r="588" spans="1:12" ht="16.5" customHeight="1" x14ac:dyDescent="0.15">
      <c r="A588" s="22" t="s">
        <v>230</v>
      </c>
      <c r="B588" s="23" t="s">
        <v>238</v>
      </c>
      <c r="C588" s="142" t="s">
        <v>243</v>
      </c>
      <c r="D588" s="25" t="s">
        <v>212</v>
      </c>
      <c r="E588" s="29">
        <v>2</v>
      </c>
      <c r="F588" s="29" t="s">
        <v>213</v>
      </c>
      <c r="G588" s="29" t="s">
        <v>221</v>
      </c>
      <c r="H588" s="30" t="s">
        <v>244</v>
      </c>
      <c r="I588" s="30"/>
      <c r="J588" s="29">
        <v>3</v>
      </c>
      <c r="K588" s="29">
        <v>3</v>
      </c>
      <c r="L588" s="28"/>
    </row>
    <row r="589" spans="1:12" ht="16.5" customHeight="1" x14ac:dyDescent="0.15">
      <c r="A589" s="22" t="s">
        <v>9</v>
      </c>
      <c r="B589" s="23">
        <v>4</v>
      </c>
      <c r="C589" s="142" t="s">
        <v>21</v>
      </c>
      <c r="D589" s="25" t="s">
        <v>1</v>
      </c>
      <c r="E589" s="29">
        <v>2</v>
      </c>
      <c r="F589" s="29" t="s">
        <v>5</v>
      </c>
      <c r="G589" s="29" t="s">
        <v>224</v>
      </c>
      <c r="H589" s="30" t="s">
        <v>248</v>
      </c>
      <c r="I589" s="30"/>
      <c r="J589" s="29">
        <v>3</v>
      </c>
      <c r="K589" s="29">
        <v>3</v>
      </c>
      <c r="L589" s="28"/>
    </row>
    <row r="590" spans="1:12" ht="16.5" customHeight="1" x14ac:dyDescent="0.15">
      <c r="A590" s="22" t="s">
        <v>9</v>
      </c>
      <c r="B590" s="23">
        <v>4</v>
      </c>
      <c r="C590" s="142" t="s">
        <v>249</v>
      </c>
      <c r="D590" s="25" t="s">
        <v>1</v>
      </c>
      <c r="E590" s="29">
        <v>2</v>
      </c>
      <c r="F590" s="29" t="s">
        <v>5</v>
      </c>
      <c r="G590" s="159" t="s">
        <v>224</v>
      </c>
      <c r="H590" s="30" t="s">
        <v>250</v>
      </c>
      <c r="I590" s="30"/>
      <c r="J590" s="29">
        <v>3</v>
      </c>
      <c r="K590" s="29">
        <v>4</v>
      </c>
      <c r="L590" s="28"/>
    </row>
    <row r="591" spans="1:12" ht="23.25" customHeight="1" x14ac:dyDescent="0.15">
      <c r="A591" s="47" t="s">
        <v>9</v>
      </c>
      <c r="B591" s="48">
        <v>4</v>
      </c>
      <c r="C591" s="160">
        <v>4542</v>
      </c>
      <c r="D591" s="161" t="s">
        <v>1</v>
      </c>
      <c r="E591" s="51">
        <v>2</v>
      </c>
      <c r="F591" s="51" t="s">
        <v>5</v>
      </c>
      <c r="G591" s="51" t="s">
        <v>224</v>
      </c>
      <c r="H591" s="52" t="s">
        <v>251</v>
      </c>
      <c r="I591" s="52"/>
      <c r="J591" s="51">
        <v>3</v>
      </c>
      <c r="K591" s="51">
        <v>3</v>
      </c>
      <c r="L591" s="53"/>
    </row>
    <row r="592" spans="1:12" ht="16.5" customHeight="1" x14ac:dyDescent="0.15">
      <c r="A592" s="47" t="s">
        <v>9</v>
      </c>
      <c r="B592" s="48">
        <v>4</v>
      </c>
      <c r="C592" s="160">
        <v>4543</v>
      </c>
      <c r="D592" s="161" t="s">
        <v>1</v>
      </c>
      <c r="E592" s="51">
        <v>2</v>
      </c>
      <c r="F592" s="51" t="s">
        <v>5</v>
      </c>
      <c r="G592" s="51" t="s">
        <v>224</v>
      </c>
      <c r="H592" s="52" t="s">
        <v>252</v>
      </c>
      <c r="I592" s="52"/>
      <c r="J592" s="51">
        <v>3</v>
      </c>
      <c r="K592" s="51">
        <v>3</v>
      </c>
      <c r="L592" s="53"/>
    </row>
    <row r="593" spans="1:12" ht="16.5" customHeight="1" x14ac:dyDescent="0.15">
      <c r="A593" s="22" t="s">
        <v>230</v>
      </c>
      <c r="B593" s="23" t="s">
        <v>238</v>
      </c>
      <c r="C593" s="142">
        <v>5475</v>
      </c>
      <c r="D593" s="25" t="s">
        <v>212</v>
      </c>
      <c r="E593" s="29">
        <v>2</v>
      </c>
      <c r="F593" s="29" t="s">
        <v>213</v>
      </c>
      <c r="G593" s="29" t="s">
        <v>224</v>
      </c>
      <c r="H593" s="30" t="s">
        <v>253</v>
      </c>
      <c r="I593" s="30"/>
      <c r="J593" s="29">
        <v>3</v>
      </c>
      <c r="K593" s="29">
        <v>3</v>
      </c>
      <c r="L593" s="28"/>
    </row>
    <row r="594" spans="1:12" ht="16.5" customHeight="1" thickBot="1" x14ac:dyDescent="0.2">
      <c r="A594" s="54" t="s">
        <v>208</v>
      </c>
      <c r="B594" s="162" t="s">
        <v>238</v>
      </c>
      <c r="C594" s="163">
        <v>6153</v>
      </c>
      <c r="D594" s="164" t="s">
        <v>1</v>
      </c>
      <c r="E594" s="165">
        <v>2</v>
      </c>
      <c r="F594" s="165" t="s">
        <v>5</v>
      </c>
      <c r="G594" s="165"/>
      <c r="H594" s="166" t="s">
        <v>254</v>
      </c>
      <c r="I594" s="166"/>
      <c r="J594" s="58">
        <v>3</v>
      </c>
      <c r="K594" s="58">
        <v>3</v>
      </c>
      <c r="L594" s="167"/>
    </row>
    <row r="595" spans="1:12" ht="16.5" customHeight="1" thickBot="1" x14ac:dyDescent="0.2">
      <c r="A595" s="602" t="s">
        <v>202</v>
      </c>
      <c r="B595" s="603"/>
      <c r="C595" s="603"/>
      <c r="D595" s="604"/>
      <c r="E595" s="3"/>
      <c r="F595" s="3"/>
      <c r="G595" s="3"/>
      <c r="H595" s="4"/>
      <c r="I595" s="4"/>
      <c r="J595" s="3"/>
      <c r="K595" s="3"/>
      <c r="L595" s="5"/>
    </row>
    <row r="596" spans="1:12" ht="16.5" customHeight="1" x14ac:dyDescent="0.15">
      <c r="A596" s="7" t="s">
        <v>58</v>
      </c>
      <c r="B596" s="8">
        <v>2</v>
      </c>
      <c r="C596" s="139" t="s">
        <v>0</v>
      </c>
      <c r="D596" s="10" t="s">
        <v>1</v>
      </c>
      <c r="E596" s="11">
        <v>1</v>
      </c>
      <c r="F596" s="11" t="s">
        <v>2</v>
      </c>
      <c r="G596" s="11" t="s">
        <v>59</v>
      </c>
      <c r="H596" s="12" t="s">
        <v>3</v>
      </c>
      <c r="I596" s="12"/>
      <c r="J596" s="11">
        <v>3</v>
      </c>
      <c r="K596" s="11">
        <v>4</v>
      </c>
      <c r="L596" s="13"/>
    </row>
    <row r="597" spans="1:12" ht="16.5" customHeight="1" x14ac:dyDescent="0.15">
      <c r="A597" s="14" t="s">
        <v>58</v>
      </c>
      <c r="B597" s="15">
        <v>2</v>
      </c>
      <c r="C597" s="140" t="s">
        <v>4</v>
      </c>
      <c r="D597" s="17" t="s">
        <v>1</v>
      </c>
      <c r="E597" s="18">
        <v>1</v>
      </c>
      <c r="F597" s="18" t="s">
        <v>5</v>
      </c>
      <c r="G597" s="18" t="s">
        <v>60</v>
      </c>
      <c r="H597" s="20" t="s">
        <v>61</v>
      </c>
      <c r="I597" s="20"/>
      <c r="J597" s="18">
        <v>3</v>
      </c>
      <c r="K597" s="18">
        <v>3</v>
      </c>
      <c r="L597" s="43"/>
    </row>
    <row r="598" spans="1:12" ht="16.5" customHeight="1" x14ac:dyDescent="0.15">
      <c r="A598" s="14" t="s">
        <v>58</v>
      </c>
      <c r="B598" s="15">
        <v>2</v>
      </c>
      <c r="C598" s="140">
        <v>444</v>
      </c>
      <c r="D598" s="17" t="s">
        <v>1</v>
      </c>
      <c r="E598" s="18">
        <v>1</v>
      </c>
      <c r="F598" s="18" t="s">
        <v>5</v>
      </c>
      <c r="G598" s="18" t="s">
        <v>60</v>
      </c>
      <c r="H598" s="20" t="s">
        <v>64</v>
      </c>
      <c r="I598" s="20"/>
      <c r="J598" s="18">
        <v>3</v>
      </c>
      <c r="K598" s="18">
        <v>3</v>
      </c>
      <c r="L598" s="43"/>
    </row>
    <row r="599" spans="1:12" ht="16.5" customHeight="1" x14ac:dyDescent="0.15">
      <c r="A599" s="14" t="s">
        <v>58</v>
      </c>
      <c r="B599" s="15">
        <v>2</v>
      </c>
      <c r="C599" s="140" t="s">
        <v>6</v>
      </c>
      <c r="D599" s="17" t="s">
        <v>1</v>
      </c>
      <c r="E599" s="18">
        <v>1</v>
      </c>
      <c r="F599" s="18" t="s">
        <v>5</v>
      </c>
      <c r="G599" s="18" t="s">
        <v>60</v>
      </c>
      <c r="H599" s="20" t="s">
        <v>65</v>
      </c>
      <c r="I599" s="20"/>
      <c r="J599" s="18">
        <v>3</v>
      </c>
      <c r="K599" s="18">
        <v>3</v>
      </c>
      <c r="L599" s="43"/>
    </row>
    <row r="600" spans="1:12" ht="16.5" customHeight="1" x14ac:dyDescent="0.15">
      <c r="A600" s="14" t="s">
        <v>58</v>
      </c>
      <c r="B600" s="15">
        <v>2</v>
      </c>
      <c r="C600" s="140">
        <v>1994</v>
      </c>
      <c r="D600" s="17" t="s">
        <v>1</v>
      </c>
      <c r="E600" s="18">
        <v>1</v>
      </c>
      <c r="F600" s="18" t="s">
        <v>5</v>
      </c>
      <c r="G600" s="18" t="s">
        <v>60</v>
      </c>
      <c r="H600" s="20" t="s">
        <v>67</v>
      </c>
      <c r="I600" s="20"/>
      <c r="J600" s="18">
        <v>3</v>
      </c>
      <c r="K600" s="18">
        <v>3</v>
      </c>
      <c r="L600" s="43"/>
    </row>
    <row r="601" spans="1:12" ht="16.5" customHeight="1" x14ac:dyDescent="0.15">
      <c r="A601" s="14" t="s">
        <v>58</v>
      </c>
      <c r="B601" s="15">
        <v>2</v>
      </c>
      <c r="C601" s="140">
        <v>5481</v>
      </c>
      <c r="D601" s="17" t="s">
        <v>1</v>
      </c>
      <c r="E601" s="18">
        <v>1</v>
      </c>
      <c r="F601" s="18" t="s">
        <v>5</v>
      </c>
      <c r="G601" s="18"/>
      <c r="H601" s="20" t="s">
        <v>196</v>
      </c>
      <c r="I601" s="20"/>
      <c r="J601" s="18">
        <v>3</v>
      </c>
      <c r="K601" s="18">
        <v>3</v>
      </c>
      <c r="L601" s="43"/>
    </row>
    <row r="602" spans="1:12" ht="16.5" customHeight="1" x14ac:dyDescent="0.15">
      <c r="A602" s="22" t="s">
        <v>58</v>
      </c>
      <c r="B602" s="23">
        <v>2</v>
      </c>
      <c r="C602" s="142" t="s">
        <v>7</v>
      </c>
      <c r="D602" s="25" t="s">
        <v>1</v>
      </c>
      <c r="E602" s="26">
        <v>2</v>
      </c>
      <c r="F602" s="26" t="s">
        <v>2</v>
      </c>
      <c r="G602" s="26" t="s">
        <v>59</v>
      </c>
      <c r="H602" s="27" t="s">
        <v>68</v>
      </c>
      <c r="I602" s="27"/>
      <c r="J602" s="26">
        <v>3</v>
      </c>
      <c r="K602" s="26">
        <v>4</v>
      </c>
      <c r="L602" s="28"/>
    </row>
    <row r="603" spans="1:12" ht="16.5" customHeight="1" x14ac:dyDescent="0.15">
      <c r="A603" s="22" t="s">
        <v>58</v>
      </c>
      <c r="B603" s="23">
        <v>2</v>
      </c>
      <c r="C603" s="142" t="s">
        <v>69</v>
      </c>
      <c r="D603" s="25" t="s">
        <v>1</v>
      </c>
      <c r="E603" s="29">
        <v>2</v>
      </c>
      <c r="F603" s="29" t="s">
        <v>5</v>
      </c>
      <c r="G603" s="29" t="s">
        <v>60</v>
      </c>
      <c r="H603" s="30" t="s">
        <v>70</v>
      </c>
      <c r="I603" s="30"/>
      <c r="J603" s="29">
        <v>3</v>
      </c>
      <c r="K603" s="29">
        <v>3</v>
      </c>
      <c r="L603" s="31"/>
    </row>
    <row r="604" spans="1:12" ht="16.5" customHeight="1" x14ac:dyDescent="0.15">
      <c r="A604" s="22" t="s">
        <v>58</v>
      </c>
      <c r="B604" s="23">
        <v>2</v>
      </c>
      <c r="C604" s="142" t="s">
        <v>8</v>
      </c>
      <c r="D604" s="25" t="s">
        <v>1</v>
      </c>
      <c r="E604" s="29">
        <v>2</v>
      </c>
      <c r="F604" s="29" t="s">
        <v>5</v>
      </c>
      <c r="G604" s="29" t="s">
        <v>60</v>
      </c>
      <c r="H604" s="30" t="s">
        <v>71</v>
      </c>
      <c r="I604" s="30"/>
      <c r="J604" s="29">
        <v>3</v>
      </c>
      <c r="K604" s="29">
        <v>3</v>
      </c>
      <c r="L604" s="31"/>
    </row>
    <row r="605" spans="1:12" ht="16.5" customHeight="1" x14ac:dyDescent="0.15">
      <c r="A605" s="22" t="s">
        <v>58</v>
      </c>
      <c r="B605" s="23">
        <v>2</v>
      </c>
      <c r="C605" s="142">
        <v>4540</v>
      </c>
      <c r="D605" s="25" t="s">
        <v>1</v>
      </c>
      <c r="E605" s="29">
        <v>2</v>
      </c>
      <c r="F605" s="29" t="s">
        <v>5</v>
      </c>
      <c r="G605" s="29" t="s">
        <v>60</v>
      </c>
      <c r="H605" s="30" t="s">
        <v>73</v>
      </c>
      <c r="I605" s="30"/>
      <c r="J605" s="29">
        <v>3</v>
      </c>
      <c r="K605" s="29">
        <v>3</v>
      </c>
      <c r="L605" s="28"/>
    </row>
    <row r="606" spans="1:12" ht="16.5" customHeight="1" x14ac:dyDescent="0.15">
      <c r="A606" s="33" t="s">
        <v>9</v>
      </c>
      <c r="B606" s="34" t="s">
        <v>74</v>
      </c>
      <c r="C606" s="143" t="s">
        <v>10</v>
      </c>
      <c r="D606" s="36" t="s">
        <v>1</v>
      </c>
      <c r="E606" s="37">
        <v>2</v>
      </c>
      <c r="F606" s="37" t="s">
        <v>5</v>
      </c>
      <c r="G606" s="37" t="s">
        <v>60</v>
      </c>
      <c r="H606" s="38" t="s">
        <v>75</v>
      </c>
      <c r="I606" s="38"/>
      <c r="J606" s="37">
        <v>3</v>
      </c>
      <c r="K606" s="37">
        <v>3</v>
      </c>
      <c r="L606" s="39"/>
    </row>
    <row r="607" spans="1:12" ht="16.5" customHeight="1" x14ac:dyDescent="0.15">
      <c r="A607" s="33" t="s">
        <v>9</v>
      </c>
      <c r="B607" s="34" t="s">
        <v>74</v>
      </c>
      <c r="C607" s="143">
        <v>5482</v>
      </c>
      <c r="D607" s="36" t="s">
        <v>1</v>
      </c>
      <c r="E607" s="37">
        <v>2</v>
      </c>
      <c r="F607" s="37" t="s">
        <v>5</v>
      </c>
      <c r="G607" s="37"/>
      <c r="H607" s="38" t="s">
        <v>197</v>
      </c>
      <c r="I607" s="38"/>
      <c r="J607" s="29">
        <v>3</v>
      </c>
      <c r="K607" s="29">
        <v>3</v>
      </c>
      <c r="L607" s="39"/>
    </row>
    <row r="608" spans="1:12" ht="16.5" customHeight="1" x14ac:dyDescent="0.15">
      <c r="A608" s="14" t="s">
        <v>9</v>
      </c>
      <c r="B608" s="15">
        <v>3</v>
      </c>
      <c r="C608" s="140">
        <v>1522</v>
      </c>
      <c r="D608" s="17" t="s">
        <v>1</v>
      </c>
      <c r="E608" s="40">
        <v>1</v>
      </c>
      <c r="F608" s="40" t="s">
        <v>2</v>
      </c>
      <c r="G608" s="40" t="s">
        <v>59</v>
      </c>
      <c r="H608" s="42" t="s">
        <v>77</v>
      </c>
      <c r="I608" s="42"/>
      <c r="J608" s="40">
        <v>3</v>
      </c>
      <c r="K608" s="40">
        <v>3</v>
      </c>
      <c r="L608" s="43"/>
    </row>
    <row r="609" spans="1:12" ht="16.5" customHeight="1" x14ac:dyDescent="0.15">
      <c r="A609" s="14" t="s">
        <v>9</v>
      </c>
      <c r="B609" s="15">
        <v>3</v>
      </c>
      <c r="C609" s="140" t="s">
        <v>11</v>
      </c>
      <c r="D609" s="17" t="s">
        <v>1</v>
      </c>
      <c r="E609" s="40">
        <v>1</v>
      </c>
      <c r="F609" s="40" t="s">
        <v>2</v>
      </c>
      <c r="G609" s="40" t="s">
        <v>59</v>
      </c>
      <c r="H609" s="42" t="s">
        <v>79</v>
      </c>
      <c r="I609" s="42"/>
      <c r="J609" s="40">
        <v>3</v>
      </c>
      <c r="K609" s="40">
        <v>4</v>
      </c>
      <c r="L609" s="43"/>
    </row>
    <row r="610" spans="1:12" ht="16.5" customHeight="1" x14ac:dyDescent="0.15">
      <c r="A610" s="14" t="s">
        <v>9</v>
      </c>
      <c r="B610" s="15">
        <v>3</v>
      </c>
      <c r="C610" s="140">
        <v>834</v>
      </c>
      <c r="D610" s="17" t="s">
        <v>1</v>
      </c>
      <c r="E610" s="18">
        <v>1</v>
      </c>
      <c r="F610" s="18" t="s">
        <v>5</v>
      </c>
      <c r="G610" s="18" t="s">
        <v>60</v>
      </c>
      <c r="H610" s="20" t="s">
        <v>81</v>
      </c>
      <c r="I610" s="20"/>
      <c r="J610" s="18">
        <v>3</v>
      </c>
      <c r="K610" s="18">
        <v>3</v>
      </c>
      <c r="L610" s="43"/>
    </row>
    <row r="611" spans="1:12" ht="16.5" customHeight="1" x14ac:dyDescent="0.15">
      <c r="A611" s="14" t="s">
        <v>9</v>
      </c>
      <c r="B611" s="15">
        <v>3</v>
      </c>
      <c r="C611" s="140" t="s">
        <v>12</v>
      </c>
      <c r="D611" s="17" t="s">
        <v>1</v>
      </c>
      <c r="E611" s="18">
        <v>1</v>
      </c>
      <c r="F611" s="18" t="s">
        <v>5</v>
      </c>
      <c r="G611" s="18" t="s">
        <v>60</v>
      </c>
      <c r="H611" s="20" t="s">
        <v>13</v>
      </c>
      <c r="I611" s="20"/>
      <c r="J611" s="18">
        <v>3</v>
      </c>
      <c r="K611" s="18">
        <v>3</v>
      </c>
      <c r="L611" s="43"/>
    </row>
    <row r="612" spans="1:12" ht="16.5" customHeight="1" x14ac:dyDescent="0.15">
      <c r="A612" s="14" t="s">
        <v>9</v>
      </c>
      <c r="B612" s="15">
        <v>3</v>
      </c>
      <c r="C612" s="140">
        <v>2004</v>
      </c>
      <c r="D612" s="17" t="s">
        <v>1</v>
      </c>
      <c r="E612" s="18">
        <v>1</v>
      </c>
      <c r="F612" s="18" t="s">
        <v>5</v>
      </c>
      <c r="G612" s="18" t="s">
        <v>60</v>
      </c>
      <c r="H612" s="20" t="s">
        <v>83</v>
      </c>
      <c r="I612" s="20"/>
      <c r="J612" s="18">
        <v>3</v>
      </c>
      <c r="K612" s="18">
        <v>3</v>
      </c>
      <c r="L612" s="43"/>
    </row>
    <row r="613" spans="1:12" ht="16.5" customHeight="1" x14ac:dyDescent="0.15">
      <c r="A613" s="14" t="s">
        <v>9</v>
      </c>
      <c r="B613" s="15">
        <v>3</v>
      </c>
      <c r="C613" s="140">
        <v>1462</v>
      </c>
      <c r="D613" s="17" t="s">
        <v>1</v>
      </c>
      <c r="E613" s="18">
        <v>1</v>
      </c>
      <c r="F613" s="18" t="s">
        <v>5</v>
      </c>
      <c r="G613" s="18" t="s">
        <v>60</v>
      </c>
      <c r="H613" s="20" t="s">
        <v>85</v>
      </c>
      <c r="I613" s="20"/>
      <c r="J613" s="18">
        <v>3</v>
      </c>
      <c r="K613" s="18">
        <v>3</v>
      </c>
      <c r="L613" s="43"/>
    </row>
    <row r="614" spans="1:12" ht="16.5" customHeight="1" x14ac:dyDescent="0.15">
      <c r="A614" s="14" t="s">
        <v>9</v>
      </c>
      <c r="B614" s="15">
        <v>3</v>
      </c>
      <c r="C614" s="140" t="s">
        <v>14</v>
      </c>
      <c r="D614" s="17" t="s">
        <v>1</v>
      </c>
      <c r="E614" s="18">
        <v>1</v>
      </c>
      <c r="F614" s="18" t="s">
        <v>5</v>
      </c>
      <c r="G614" s="18" t="s">
        <v>60</v>
      </c>
      <c r="H614" s="20" t="s">
        <v>86</v>
      </c>
      <c r="I614" s="20"/>
      <c r="J614" s="18">
        <v>3</v>
      </c>
      <c r="K614" s="18">
        <v>3</v>
      </c>
      <c r="L614" s="43"/>
    </row>
    <row r="615" spans="1:12" ht="16.5" customHeight="1" x14ac:dyDescent="0.15">
      <c r="A615" s="14" t="s">
        <v>9</v>
      </c>
      <c r="B615" s="15">
        <v>3</v>
      </c>
      <c r="C615" s="140">
        <v>5483</v>
      </c>
      <c r="D615" s="17" t="s">
        <v>1</v>
      </c>
      <c r="E615" s="18">
        <v>1</v>
      </c>
      <c r="F615" s="18" t="s">
        <v>5</v>
      </c>
      <c r="G615" s="18"/>
      <c r="H615" s="20" t="s">
        <v>198</v>
      </c>
      <c r="I615" s="20"/>
      <c r="J615" s="18">
        <v>3</v>
      </c>
      <c r="K615" s="18">
        <v>3</v>
      </c>
      <c r="L615" s="43"/>
    </row>
    <row r="616" spans="1:12" ht="16.5" customHeight="1" x14ac:dyDescent="0.15">
      <c r="A616" s="22" t="s">
        <v>9</v>
      </c>
      <c r="B616" s="23">
        <v>3</v>
      </c>
      <c r="C616" s="142">
        <v>1527</v>
      </c>
      <c r="D616" s="25" t="s">
        <v>1</v>
      </c>
      <c r="E616" s="26">
        <v>2</v>
      </c>
      <c r="F616" s="26" t="s">
        <v>2</v>
      </c>
      <c r="G616" s="26" t="s">
        <v>59</v>
      </c>
      <c r="H616" s="27" t="s">
        <v>88</v>
      </c>
      <c r="I616" s="27"/>
      <c r="J616" s="26">
        <v>3</v>
      </c>
      <c r="K616" s="26">
        <v>3</v>
      </c>
      <c r="L616" s="28"/>
    </row>
    <row r="617" spans="1:12" ht="16.5" customHeight="1" x14ac:dyDescent="0.15">
      <c r="A617" s="22" t="s">
        <v>9</v>
      </c>
      <c r="B617" s="23">
        <v>3</v>
      </c>
      <c r="C617" s="142" t="s">
        <v>15</v>
      </c>
      <c r="D617" s="25" t="s">
        <v>1</v>
      </c>
      <c r="E617" s="26">
        <v>2</v>
      </c>
      <c r="F617" s="26" t="s">
        <v>2</v>
      </c>
      <c r="G617" s="26" t="s">
        <v>59</v>
      </c>
      <c r="H617" s="27" t="s">
        <v>16</v>
      </c>
      <c r="I617" s="27"/>
      <c r="J617" s="26">
        <v>3</v>
      </c>
      <c r="K617" s="26">
        <v>4</v>
      </c>
      <c r="L617" s="28"/>
    </row>
    <row r="618" spans="1:12" ht="16.5" customHeight="1" x14ac:dyDescent="0.15">
      <c r="A618" s="22" t="s">
        <v>9</v>
      </c>
      <c r="B618" s="23">
        <v>3</v>
      </c>
      <c r="C618" s="142" t="s">
        <v>17</v>
      </c>
      <c r="D618" s="25" t="s">
        <v>1</v>
      </c>
      <c r="E618" s="29">
        <v>2</v>
      </c>
      <c r="F618" s="29" t="s">
        <v>5</v>
      </c>
      <c r="G618" s="29" t="s">
        <v>60</v>
      </c>
      <c r="H618" s="30" t="s">
        <v>18</v>
      </c>
      <c r="I618" s="30"/>
      <c r="J618" s="29">
        <v>3</v>
      </c>
      <c r="K618" s="29">
        <v>3</v>
      </c>
      <c r="L618" s="28"/>
    </row>
    <row r="619" spans="1:12" ht="16.5" customHeight="1" x14ac:dyDescent="0.15">
      <c r="A619" s="22" t="s">
        <v>9</v>
      </c>
      <c r="B619" s="23">
        <v>3</v>
      </c>
      <c r="C619" s="142">
        <v>140</v>
      </c>
      <c r="D619" s="25" t="s">
        <v>1</v>
      </c>
      <c r="E619" s="29">
        <v>2</v>
      </c>
      <c r="F619" s="29" t="s">
        <v>5</v>
      </c>
      <c r="G619" s="29" t="s">
        <v>60</v>
      </c>
      <c r="H619" s="30" t="s">
        <v>90</v>
      </c>
      <c r="I619" s="30"/>
      <c r="J619" s="29">
        <v>3</v>
      </c>
      <c r="K619" s="29">
        <v>3</v>
      </c>
      <c r="L619" s="28"/>
    </row>
    <row r="620" spans="1:12" ht="16.5" customHeight="1" x14ac:dyDescent="0.15">
      <c r="A620" s="22" t="s">
        <v>9</v>
      </c>
      <c r="B620" s="23">
        <v>3</v>
      </c>
      <c r="C620" s="142">
        <v>1468</v>
      </c>
      <c r="D620" s="25" t="s">
        <v>1</v>
      </c>
      <c r="E620" s="29">
        <v>2</v>
      </c>
      <c r="F620" s="29" t="s">
        <v>5</v>
      </c>
      <c r="G620" s="29" t="s">
        <v>60</v>
      </c>
      <c r="H620" s="30" t="s">
        <v>92</v>
      </c>
      <c r="I620" s="30"/>
      <c r="J620" s="29">
        <v>3</v>
      </c>
      <c r="K620" s="29">
        <v>3</v>
      </c>
      <c r="L620" s="28"/>
    </row>
    <row r="621" spans="1:12" ht="16.5" customHeight="1" x14ac:dyDescent="0.15">
      <c r="A621" s="33" t="s">
        <v>9</v>
      </c>
      <c r="B621" s="34" t="s">
        <v>93</v>
      </c>
      <c r="C621" s="143" t="s">
        <v>19</v>
      </c>
      <c r="D621" s="36" t="s">
        <v>1</v>
      </c>
      <c r="E621" s="37">
        <v>2</v>
      </c>
      <c r="F621" s="37" t="s">
        <v>5</v>
      </c>
      <c r="G621" s="37" t="s">
        <v>60</v>
      </c>
      <c r="H621" s="38" t="s">
        <v>94</v>
      </c>
      <c r="I621" s="38"/>
      <c r="J621" s="37">
        <v>3</v>
      </c>
      <c r="K621" s="37">
        <v>3</v>
      </c>
      <c r="L621" s="39"/>
    </row>
    <row r="622" spans="1:12" ht="16.5" customHeight="1" x14ac:dyDescent="0.15">
      <c r="A622" s="22" t="s">
        <v>9</v>
      </c>
      <c r="B622" s="23" t="s">
        <v>93</v>
      </c>
      <c r="C622" s="142">
        <v>1721</v>
      </c>
      <c r="D622" s="25" t="s">
        <v>1</v>
      </c>
      <c r="E622" s="29">
        <v>2</v>
      </c>
      <c r="F622" s="29" t="s">
        <v>5</v>
      </c>
      <c r="G622" s="37" t="s">
        <v>60</v>
      </c>
      <c r="H622" s="38" t="s">
        <v>96</v>
      </c>
      <c r="I622" s="38"/>
      <c r="J622" s="37">
        <v>3</v>
      </c>
      <c r="K622" s="37">
        <v>3</v>
      </c>
      <c r="L622" s="39"/>
    </row>
    <row r="623" spans="1:12" ht="18" customHeight="1" x14ac:dyDescent="0.15">
      <c r="A623" s="22" t="s">
        <v>9</v>
      </c>
      <c r="B623" s="23" t="s">
        <v>93</v>
      </c>
      <c r="C623" s="142">
        <v>5484</v>
      </c>
      <c r="D623" s="25" t="s">
        <v>1</v>
      </c>
      <c r="E623" s="29">
        <v>2</v>
      </c>
      <c r="F623" s="29" t="s">
        <v>5</v>
      </c>
      <c r="G623" s="37"/>
      <c r="H623" s="38" t="s">
        <v>199</v>
      </c>
      <c r="I623" s="38"/>
      <c r="J623" s="37">
        <v>3</v>
      </c>
      <c r="K623" s="37">
        <v>3</v>
      </c>
      <c r="L623" s="39"/>
    </row>
    <row r="624" spans="1:12" ht="18" customHeight="1" x14ac:dyDescent="0.15">
      <c r="A624" s="14" t="s">
        <v>9</v>
      </c>
      <c r="B624" s="15" t="s">
        <v>98</v>
      </c>
      <c r="C624" s="140">
        <v>4534</v>
      </c>
      <c r="D624" s="17" t="s">
        <v>1</v>
      </c>
      <c r="E624" s="18">
        <v>1</v>
      </c>
      <c r="F624" s="18" t="s">
        <v>5</v>
      </c>
      <c r="G624" s="18" t="s">
        <v>60</v>
      </c>
      <c r="H624" s="20" t="s">
        <v>100</v>
      </c>
      <c r="I624" s="20"/>
      <c r="J624" s="18">
        <v>3</v>
      </c>
      <c r="K624" s="18">
        <v>3</v>
      </c>
      <c r="L624" s="43"/>
    </row>
    <row r="625" spans="1:12" ht="18" customHeight="1" x14ac:dyDescent="0.15">
      <c r="A625" s="14" t="s">
        <v>9</v>
      </c>
      <c r="B625" s="15">
        <v>4</v>
      </c>
      <c r="C625" s="140" t="s">
        <v>101</v>
      </c>
      <c r="D625" s="17" t="s">
        <v>1</v>
      </c>
      <c r="E625" s="18">
        <v>1</v>
      </c>
      <c r="F625" s="18" t="s">
        <v>5</v>
      </c>
      <c r="G625" s="18" t="s">
        <v>59</v>
      </c>
      <c r="H625" s="20" t="s">
        <v>102</v>
      </c>
      <c r="I625" s="20"/>
      <c r="J625" s="18">
        <v>3</v>
      </c>
      <c r="K625" s="18">
        <v>4</v>
      </c>
      <c r="L625" s="43"/>
    </row>
    <row r="626" spans="1:12" ht="18" customHeight="1" x14ac:dyDescent="0.15">
      <c r="A626" s="14" t="s">
        <v>9</v>
      </c>
      <c r="B626" s="15">
        <v>4</v>
      </c>
      <c r="C626" s="140">
        <v>4541</v>
      </c>
      <c r="D626" s="17" t="s">
        <v>1</v>
      </c>
      <c r="E626" s="18">
        <v>1</v>
      </c>
      <c r="F626" s="18" t="s">
        <v>5</v>
      </c>
      <c r="G626" s="18" t="s">
        <v>60</v>
      </c>
      <c r="H626" s="20" t="s">
        <v>104</v>
      </c>
      <c r="I626" s="20"/>
      <c r="J626" s="18">
        <v>3</v>
      </c>
      <c r="K626" s="18">
        <v>3</v>
      </c>
      <c r="L626" s="43"/>
    </row>
    <row r="627" spans="1:12" ht="18" customHeight="1" x14ac:dyDescent="0.15">
      <c r="A627" s="14" t="s">
        <v>58</v>
      </c>
      <c r="B627" s="15" t="s">
        <v>98</v>
      </c>
      <c r="C627" s="140" t="s">
        <v>105</v>
      </c>
      <c r="D627" s="17" t="s">
        <v>106</v>
      </c>
      <c r="E627" s="18">
        <v>1</v>
      </c>
      <c r="F627" s="18" t="s">
        <v>107</v>
      </c>
      <c r="G627" s="18" t="s">
        <v>59</v>
      </c>
      <c r="H627" s="20" t="s">
        <v>108</v>
      </c>
      <c r="I627" s="20"/>
      <c r="J627" s="18">
        <v>3</v>
      </c>
      <c r="K627" s="18">
        <v>3</v>
      </c>
      <c r="L627" s="43"/>
    </row>
    <row r="628" spans="1:12" ht="18" customHeight="1" x14ac:dyDescent="0.15">
      <c r="A628" s="14" t="s">
        <v>9</v>
      </c>
      <c r="B628" s="15">
        <v>4</v>
      </c>
      <c r="C628" s="140">
        <v>4179</v>
      </c>
      <c r="D628" s="17" t="s">
        <v>1</v>
      </c>
      <c r="E628" s="18">
        <v>1</v>
      </c>
      <c r="F628" s="18" t="s">
        <v>5</v>
      </c>
      <c r="G628" s="18" t="s">
        <v>60</v>
      </c>
      <c r="H628" s="20" t="s">
        <v>111</v>
      </c>
      <c r="I628" s="20"/>
      <c r="J628" s="18">
        <v>3</v>
      </c>
      <c r="K628" s="18">
        <v>3</v>
      </c>
      <c r="L628" s="43"/>
    </row>
    <row r="629" spans="1:12" ht="18" customHeight="1" x14ac:dyDescent="0.15">
      <c r="A629" s="14" t="s">
        <v>9</v>
      </c>
      <c r="B629" s="15">
        <v>4</v>
      </c>
      <c r="C629" s="149">
        <v>5474</v>
      </c>
      <c r="D629" s="150" t="s">
        <v>1</v>
      </c>
      <c r="E629" s="18">
        <v>1</v>
      </c>
      <c r="F629" s="18" t="s">
        <v>5</v>
      </c>
      <c r="G629" s="18" t="s">
        <v>60</v>
      </c>
      <c r="H629" s="20" t="s">
        <v>200</v>
      </c>
      <c r="I629" s="20"/>
      <c r="J629" s="18">
        <v>3</v>
      </c>
      <c r="K629" s="18">
        <v>3</v>
      </c>
      <c r="L629" s="43"/>
    </row>
    <row r="630" spans="1:12" ht="18" customHeight="1" x14ac:dyDescent="0.15">
      <c r="A630" s="22" t="s">
        <v>58</v>
      </c>
      <c r="B630" s="23" t="s">
        <v>98</v>
      </c>
      <c r="C630" s="142" t="s">
        <v>105</v>
      </c>
      <c r="D630" s="25" t="s">
        <v>106</v>
      </c>
      <c r="E630" s="29">
        <v>2</v>
      </c>
      <c r="F630" s="29" t="s">
        <v>107</v>
      </c>
      <c r="G630" s="29" t="s">
        <v>59</v>
      </c>
      <c r="H630" s="30" t="s">
        <v>108</v>
      </c>
      <c r="I630" s="30"/>
      <c r="J630" s="29">
        <v>3</v>
      </c>
      <c r="K630" s="29">
        <v>3</v>
      </c>
      <c r="L630" s="28"/>
    </row>
    <row r="631" spans="1:12" ht="18" customHeight="1" x14ac:dyDescent="0.15">
      <c r="A631" s="22" t="s">
        <v>9</v>
      </c>
      <c r="B631" s="23">
        <v>4</v>
      </c>
      <c r="C631" s="142" t="s">
        <v>21</v>
      </c>
      <c r="D631" s="25" t="s">
        <v>1</v>
      </c>
      <c r="E631" s="29">
        <v>2</v>
      </c>
      <c r="F631" s="29" t="s">
        <v>5</v>
      </c>
      <c r="G631" s="29" t="s">
        <v>60</v>
      </c>
      <c r="H631" s="30" t="s">
        <v>112</v>
      </c>
      <c r="I631" s="30"/>
      <c r="J631" s="29">
        <v>3</v>
      </c>
      <c r="K631" s="29">
        <v>3</v>
      </c>
      <c r="L631" s="28"/>
    </row>
    <row r="632" spans="1:12" ht="18" customHeight="1" x14ac:dyDescent="0.15">
      <c r="A632" s="22" t="s">
        <v>9</v>
      </c>
      <c r="B632" s="23">
        <v>4</v>
      </c>
      <c r="C632" s="146" t="s">
        <v>115</v>
      </c>
      <c r="D632" s="46" t="s">
        <v>1</v>
      </c>
      <c r="E632" s="29">
        <v>2</v>
      </c>
      <c r="F632" s="29" t="s">
        <v>5</v>
      </c>
      <c r="G632" s="29" t="s">
        <v>59</v>
      </c>
      <c r="H632" s="30" t="s">
        <v>116</v>
      </c>
      <c r="I632" s="30"/>
      <c r="J632" s="29">
        <v>3</v>
      </c>
      <c r="K632" s="29">
        <v>4</v>
      </c>
      <c r="L632" s="28"/>
    </row>
    <row r="633" spans="1:12" ht="18" customHeight="1" x14ac:dyDescent="0.15">
      <c r="A633" s="47" t="s">
        <v>9</v>
      </c>
      <c r="B633" s="48">
        <v>4</v>
      </c>
      <c r="C633" s="147">
        <v>4542</v>
      </c>
      <c r="D633" s="50" t="s">
        <v>1</v>
      </c>
      <c r="E633" s="51">
        <v>2</v>
      </c>
      <c r="F633" s="51" t="s">
        <v>5</v>
      </c>
      <c r="G633" s="51" t="s">
        <v>60</v>
      </c>
      <c r="H633" s="52" t="s">
        <v>118</v>
      </c>
      <c r="I633" s="52"/>
      <c r="J633" s="51">
        <v>3</v>
      </c>
      <c r="K633" s="51">
        <v>3</v>
      </c>
      <c r="L633" s="53"/>
    </row>
    <row r="634" spans="1:12" ht="18" customHeight="1" x14ac:dyDescent="0.15">
      <c r="A634" s="47" t="s">
        <v>9</v>
      </c>
      <c r="B634" s="48">
        <v>4</v>
      </c>
      <c r="C634" s="147">
        <v>4543</v>
      </c>
      <c r="D634" s="50" t="s">
        <v>1</v>
      </c>
      <c r="E634" s="51">
        <v>2</v>
      </c>
      <c r="F634" s="51" t="s">
        <v>5</v>
      </c>
      <c r="G634" s="51" t="s">
        <v>60</v>
      </c>
      <c r="H634" s="52" t="s">
        <v>120</v>
      </c>
      <c r="I634" s="52"/>
      <c r="J634" s="51">
        <v>3</v>
      </c>
      <c r="K634" s="51">
        <v>3</v>
      </c>
      <c r="L634" s="53"/>
    </row>
    <row r="635" spans="1:12" ht="18" customHeight="1" thickBot="1" x14ac:dyDescent="0.2">
      <c r="A635" s="54" t="s">
        <v>58</v>
      </c>
      <c r="B635" s="55" t="s">
        <v>98</v>
      </c>
      <c r="C635" s="148">
        <v>5475</v>
      </c>
      <c r="D635" s="57" t="s">
        <v>106</v>
      </c>
      <c r="E635" s="58">
        <v>2</v>
      </c>
      <c r="F635" s="58" t="s">
        <v>107</v>
      </c>
      <c r="G635" s="58" t="s">
        <v>60</v>
      </c>
      <c r="H635" s="59" t="s">
        <v>201</v>
      </c>
      <c r="I635" s="59"/>
      <c r="J635" s="58">
        <v>3</v>
      </c>
      <c r="K635" s="58">
        <v>3</v>
      </c>
      <c r="L635" s="60"/>
    </row>
    <row r="636" spans="1:12" ht="18" customHeight="1" thickBot="1" x14ac:dyDescent="0.2">
      <c r="A636" s="602" t="s">
        <v>203</v>
      </c>
      <c r="B636" s="603"/>
      <c r="C636" s="603"/>
      <c r="D636" s="604"/>
      <c r="E636" s="3"/>
      <c r="F636" s="3"/>
      <c r="G636" s="3"/>
      <c r="H636" s="4"/>
      <c r="I636" s="4"/>
      <c r="J636" s="3"/>
      <c r="K636" s="3"/>
      <c r="L636" s="5"/>
    </row>
    <row r="637" spans="1:12" ht="18" customHeight="1" x14ac:dyDescent="0.15">
      <c r="A637" s="7"/>
      <c r="B637" s="8">
        <v>2</v>
      </c>
      <c r="C637" s="139" t="s">
        <v>0</v>
      </c>
      <c r="D637" s="10" t="s">
        <v>1</v>
      </c>
      <c r="E637" s="11">
        <v>1</v>
      </c>
      <c r="F637" s="11" t="s">
        <v>2</v>
      </c>
      <c r="G637" s="11" t="s">
        <v>59</v>
      </c>
      <c r="H637" s="12" t="s">
        <v>3</v>
      </c>
      <c r="I637" s="12"/>
      <c r="J637" s="11">
        <v>3</v>
      </c>
      <c r="K637" s="11">
        <v>4</v>
      </c>
      <c r="L637" s="13"/>
    </row>
    <row r="638" spans="1:12" ht="18" customHeight="1" x14ac:dyDescent="0.15">
      <c r="A638" s="14" t="s">
        <v>58</v>
      </c>
      <c r="B638" s="15">
        <v>2</v>
      </c>
      <c r="C638" s="140" t="s">
        <v>4</v>
      </c>
      <c r="D638" s="17" t="s">
        <v>1</v>
      </c>
      <c r="E638" s="18">
        <v>1</v>
      </c>
      <c r="F638" s="18" t="s">
        <v>5</v>
      </c>
      <c r="G638" s="18" t="s">
        <v>60</v>
      </c>
      <c r="H638" s="20" t="s">
        <v>61</v>
      </c>
      <c r="I638" s="20"/>
      <c r="J638" s="18">
        <v>3</v>
      </c>
      <c r="K638" s="18">
        <v>3</v>
      </c>
      <c r="L638" s="43"/>
    </row>
    <row r="639" spans="1:12" ht="18" customHeight="1" x14ac:dyDescent="0.15">
      <c r="A639" s="14" t="s">
        <v>58</v>
      </c>
      <c r="B639" s="15">
        <v>2</v>
      </c>
      <c r="C639" s="140">
        <v>444</v>
      </c>
      <c r="D639" s="17" t="s">
        <v>1</v>
      </c>
      <c r="E639" s="18">
        <v>1</v>
      </c>
      <c r="F639" s="18" t="s">
        <v>5</v>
      </c>
      <c r="G639" s="18" t="s">
        <v>60</v>
      </c>
      <c r="H639" s="20" t="s">
        <v>64</v>
      </c>
      <c r="I639" s="20"/>
      <c r="J639" s="18">
        <v>3</v>
      </c>
      <c r="K639" s="18">
        <v>3</v>
      </c>
      <c r="L639" s="43"/>
    </row>
    <row r="640" spans="1:12" ht="18" customHeight="1" x14ac:dyDescent="0.15">
      <c r="A640" s="14" t="s">
        <v>58</v>
      </c>
      <c r="B640" s="15">
        <v>2</v>
      </c>
      <c r="C640" s="140" t="s">
        <v>6</v>
      </c>
      <c r="D640" s="17" t="s">
        <v>1</v>
      </c>
      <c r="E640" s="18">
        <v>1</v>
      </c>
      <c r="F640" s="18" t="s">
        <v>5</v>
      </c>
      <c r="G640" s="18" t="s">
        <v>60</v>
      </c>
      <c r="H640" s="20" t="s">
        <v>65</v>
      </c>
      <c r="I640" s="20"/>
      <c r="J640" s="18">
        <v>3</v>
      </c>
      <c r="K640" s="18">
        <v>3</v>
      </c>
      <c r="L640" s="43"/>
    </row>
    <row r="641" spans="1:12" ht="18" customHeight="1" x14ac:dyDescent="0.15">
      <c r="A641" s="14" t="s">
        <v>58</v>
      </c>
      <c r="B641" s="15">
        <v>2</v>
      </c>
      <c r="C641" s="140">
        <v>1994</v>
      </c>
      <c r="D641" s="17" t="s">
        <v>1</v>
      </c>
      <c r="E641" s="18">
        <v>1</v>
      </c>
      <c r="F641" s="18" t="s">
        <v>5</v>
      </c>
      <c r="G641" s="18" t="s">
        <v>60</v>
      </c>
      <c r="H641" s="20" t="s">
        <v>67</v>
      </c>
      <c r="I641" s="20"/>
      <c r="J641" s="18">
        <v>3</v>
      </c>
      <c r="K641" s="18">
        <v>3</v>
      </c>
      <c r="L641" s="43"/>
    </row>
    <row r="642" spans="1:12" ht="18" customHeight="1" x14ac:dyDescent="0.15">
      <c r="A642" s="14" t="s">
        <v>58</v>
      </c>
      <c r="B642" s="15">
        <v>2</v>
      </c>
      <c r="C642" s="140">
        <v>5481</v>
      </c>
      <c r="D642" s="17" t="s">
        <v>1</v>
      </c>
      <c r="E642" s="18">
        <v>1</v>
      </c>
      <c r="F642" s="18" t="s">
        <v>5</v>
      </c>
      <c r="G642" s="18"/>
      <c r="H642" s="20" t="s">
        <v>196</v>
      </c>
      <c r="I642" s="20"/>
      <c r="J642" s="18">
        <v>3</v>
      </c>
      <c r="K642" s="18">
        <v>3</v>
      </c>
      <c r="L642" s="43"/>
    </row>
    <row r="643" spans="1:12" ht="18" customHeight="1" x14ac:dyDescent="0.15">
      <c r="A643" s="22" t="s">
        <v>58</v>
      </c>
      <c r="B643" s="23">
        <v>2</v>
      </c>
      <c r="C643" s="142" t="s">
        <v>7</v>
      </c>
      <c r="D643" s="25" t="s">
        <v>1</v>
      </c>
      <c r="E643" s="26">
        <v>2</v>
      </c>
      <c r="F643" s="26" t="s">
        <v>2</v>
      </c>
      <c r="G643" s="26" t="s">
        <v>59</v>
      </c>
      <c r="H643" s="27" t="s">
        <v>68</v>
      </c>
      <c r="I643" s="27"/>
      <c r="J643" s="26">
        <v>3</v>
      </c>
      <c r="K643" s="26">
        <v>4</v>
      </c>
      <c r="L643" s="28"/>
    </row>
    <row r="644" spans="1:12" ht="18" customHeight="1" x14ac:dyDescent="0.15">
      <c r="A644" s="22" t="s">
        <v>58</v>
      </c>
      <c r="B644" s="23">
        <v>2</v>
      </c>
      <c r="C644" s="142" t="s">
        <v>69</v>
      </c>
      <c r="D644" s="25" t="s">
        <v>1</v>
      </c>
      <c r="E644" s="29">
        <v>2</v>
      </c>
      <c r="F644" s="29" t="s">
        <v>5</v>
      </c>
      <c r="G644" s="29" t="s">
        <v>60</v>
      </c>
      <c r="H644" s="30" t="s">
        <v>70</v>
      </c>
      <c r="I644" s="30"/>
      <c r="J644" s="29">
        <v>3</v>
      </c>
      <c r="K644" s="29">
        <v>3</v>
      </c>
      <c r="L644" s="31"/>
    </row>
    <row r="645" spans="1:12" ht="18" customHeight="1" x14ac:dyDescent="0.15">
      <c r="A645" s="22" t="s">
        <v>58</v>
      </c>
      <c r="B645" s="23">
        <v>2</v>
      </c>
      <c r="C645" s="142" t="s">
        <v>8</v>
      </c>
      <c r="D645" s="25" t="s">
        <v>1</v>
      </c>
      <c r="E645" s="29">
        <v>2</v>
      </c>
      <c r="F645" s="29" t="s">
        <v>5</v>
      </c>
      <c r="G645" s="29" t="s">
        <v>60</v>
      </c>
      <c r="H645" s="30" t="s">
        <v>71</v>
      </c>
      <c r="I645" s="30"/>
      <c r="J645" s="29">
        <v>3</v>
      </c>
      <c r="K645" s="29">
        <v>3</v>
      </c>
      <c r="L645" s="31"/>
    </row>
    <row r="646" spans="1:12" ht="18" customHeight="1" x14ac:dyDescent="0.15">
      <c r="A646" s="22" t="s">
        <v>58</v>
      </c>
      <c r="B646" s="23">
        <v>2</v>
      </c>
      <c r="C646" s="142">
        <v>4540</v>
      </c>
      <c r="D646" s="25" t="s">
        <v>1</v>
      </c>
      <c r="E646" s="29">
        <v>2</v>
      </c>
      <c r="F646" s="29" t="s">
        <v>5</v>
      </c>
      <c r="G646" s="29" t="s">
        <v>60</v>
      </c>
      <c r="H646" s="30" t="s">
        <v>73</v>
      </c>
      <c r="I646" s="30"/>
      <c r="J646" s="29">
        <v>3</v>
      </c>
      <c r="K646" s="29">
        <v>3</v>
      </c>
      <c r="L646" s="28"/>
    </row>
    <row r="647" spans="1:12" ht="18" customHeight="1" x14ac:dyDescent="0.15">
      <c r="A647" s="33" t="s">
        <v>9</v>
      </c>
      <c r="B647" s="34" t="s">
        <v>74</v>
      </c>
      <c r="C647" s="143" t="s">
        <v>10</v>
      </c>
      <c r="D647" s="36" t="s">
        <v>1</v>
      </c>
      <c r="E647" s="37">
        <v>2</v>
      </c>
      <c r="F647" s="37" t="s">
        <v>5</v>
      </c>
      <c r="G647" s="37" t="s">
        <v>60</v>
      </c>
      <c r="H647" s="38" t="s">
        <v>75</v>
      </c>
      <c r="I647" s="38"/>
      <c r="J647" s="37">
        <v>3</v>
      </c>
      <c r="K647" s="37">
        <v>3</v>
      </c>
      <c r="L647" s="39"/>
    </row>
    <row r="648" spans="1:12" ht="18" customHeight="1" x14ac:dyDescent="0.15">
      <c r="A648" s="33" t="s">
        <v>9</v>
      </c>
      <c r="B648" s="34" t="s">
        <v>74</v>
      </c>
      <c r="C648" s="143">
        <v>5482</v>
      </c>
      <c r="D648" s="36" t="s">
        <v>1</v>
      </c>
      <c r="E648" s="37">
        <v>2</v>
      </c>
      <c r="F648" s="37" t="s">
        <v>5</v>
      </c>
      <c r="G648" s="37"/>
      <c r="H648" s="38" t="s">
        <v>197</v>
      </c>
      <c r="I648" s="38"/>
      <c r="J648" s="29">
        <v>3</v>
      </c>
      <c r="K648" s="29">
        <v>3</v>
      </c>
      <c r="L648" s="39"/>
    </row>
    <row r="649" spans="1:12" ht="18" customHeight="1" x14ac:dyDescent="0.15">
      <c r="A649" s="14" t="s">
        <v>9</v>
      </c>
      <c r="B649" s="15">
        <v>3</v>
      </c>
      <c r="C649" s="140">
        <v>1522</v>
      </c>
      <c r="D649" s="17" t="s">
        <v>1</v>
      </c>
      <c r="E649" s="40">
        <v>1</v>
      </c>
      <c r="F649" s="40" t="s">
        <v>2</v>
      </c>
      <c r="G649" s="40" t="s">
        <v>59</v>
      </c>
      <c r="H649" s="42" t="s">
        <v>77</v>
      </c>
      <c r="I649" s="42"/>
      <c r="J649" s="40">
        <v>3</v>
      </c>
      <c r="K649" s="40">
        <v>3</v>
      </c>
      <c r="L649" s="43"/>
    </row>
    <row r="650" spans="1:12" ht="18" customHeight="1" x14ac:dyDescent="0.15">
      <c r="A650" s="14" t="s">
        <v>9</v>
      </c>
      <c r="B650" s="15">
        <v>3</v>
      </c>
      <c r="C650" s="140" t="s">
        <v>11</v>
      </c>
      <c r="D650" s="17" t="s">
        <v>1</v>
      </c>
      <c r="E650" s="40">
        <v>1</v>
      </c>
      <c r="F650" s="40" t="s">
        <v>2</v>
      </c>
      <c r="G650" s="40" t="s">
        <v>59</v>
      </c>
      <c r="H650" s="42" t="s">
        <v>79</v>
      </c>
      <c r="I650" s="42"/>
      <c r="J650" s="40">
        <v>3</v>
      </c>
      <c r="K650" s="40">
        <v>4</v>
      </c>
      <c r="L650" s="43"/>
    </row>
    <row r="651" spans="1:12" ht="18" customHeight="1" x14ac:dyDescent="0.15">
      <c r="A651" s="14" t="s">
        <v>9</v>
      </c>
      <c r="B651" s="15">
        <v>3</v>
      </c>
      <c r="C651" s="140">
        <v>834</v>
      </c>
      <c r="D651" s="17" t="s">
        <v>1</v>
      </c>
      <c r="E651" s="18">
        <v>1</v>
      </c>
      <c r="F651" s="18" t="s">
        <v>5</v>
      </c>
      <c r="G651" s="18" t="s">
        <v>60</v>
      </c>
      <c r="H651" s="20" t="s">
        <v>81</v>
      </c>
      <c r="I651" s="20"/>
      <c r="J651" s="18">
        <v>3</v>
      </c>
      <c r="K651" s="18">
        <v>3</v>
      </c>
      <c r="L651" s="43"/>
    </row>
    <row r="652" spans="1:12" ht="18" customHeight="1" x14ac:dyDescent="0.15">
      <c r="A652" s="14" t="s">
        <v>9</v>
      </c>
      <c r="B652" s="15">
        <v>3</v>
      </c>
      <c r="C652" s="140" t="s">
        <v>12</v>
      </c>
      <c r="D652" s="17" t="s">
        <v>1</v>
      </c>
      <c r="E652" s="18">
        <v>1</v>
      </c>
      <c r="F652" s="18" t="s">
        <v>5</v>
      </c>
      <c r="G652" s="18" t="s">
        <v>60</v>
      </c>
      <c r="H652" s="20" t="s">
        <v>13</v>
      </c>
      <c r="I652" s="20"/>
      <c r="J652" s="18">
        <v>3</v>
      </c>
      <c r="K652" s="18">
        <v>3</v>
      </c>
      <c r="L652" s="43"/>
    </row>
    <row r="653" spans="1:12" ht="18" customHeight="1" x14ac:dyDescent="0.15">
      <c r="A653" s="14" t="s">
        <v>9</v>
      </c>
      <c r="B653" s="15">
        <v>3</v>
      </c>
      <c r="C653" s="140">
        <v>2004</v>
      </c>
      <c r="D653" s="17" t="s">
        <v>1</v>
      </c>
      <c r="E653" s="18">
        <v>1</v>
      </c>
      <c r="F653" s="18" t="s">
        <v>5</v>
      </c>
      <c r="G653" s="18" t="s">
        <v>60</v>
      </c>
      <c r="H653" s="20" t="s">
        <v>83</v>
      </c>
      <c r="I653" s="20"/>
      <c r="J653" s="18">
        <v>3</v>
      </c>
      <c r="K653" s="18">
        <v>3</v>
      </c>
      <c r="L653" s="43"/>
    </row>
    <row r="654" spans="1:12" ht="18" customHeight="1" x14ac:dyDescent="0.15">
      <c r="A654" s="14" t="s">
        <v>9</v>
      </c>
      <c r="B654" s="15">
        <v>3</v>
      </c>
      <c r="C654" s="140">
        <v>1462</v>
      </c>
      <c r="D654" s="17" t="s">
        <v>1</v>
      </c>
      <c r="E654" s="18">
        <v>1</v>
      </c>
      <c r="F654" s="18" t="s">
        <v>5</v>
      </c>
      <c r="G654" s="18" t="s">
        <v>60</v>
      </c>
      <c r="H654" s="20" t="s">
        <v>85</v>
      </c>
      <c r="I654" s="20"/>
      <c r="J654" s="18">
        <v>3</v>
      </c>
      <c r="K654" s="18">
        <v>3</v>
      </c>
      <c r="L654" s="43"/>
    </row>
    <row r="655" spans="1:12" ht="18" customHeight="1" x14ac:dyDescent="0.15">
      <c r="A655" s="14" t="s">
        <v>9</v>
      </c>
      <c r="B655" s="15">
        <v>3</v>
      </c>
      <c r="C655" s="140" t="s">
        <v>14</v>
      </c>
      <c r="D655" s="17" t="s">
        <v>1</v>
      </c>
      <c r="E655" s="18">
        <v>1</v>
      </c>
      <c r="F655" s="18" t="s">
        <v>5</v>
      </c>
      <c r="G655" s="18" t="s">
        <v>60</v>
      </c>
      <c r="H655" s="20" t="s">
        <v>86</v>
      </c>
      <c r="I655" s="20"/>
      <c r="J655" s="18">
        <v>3</v>
      </c>
      <c r="K655" s="18">
        <v>3</v>
      </c>
      <c r="L655" s="43"/>
    </row>
    <row r="656" spans="1:12" ht="18" customHeight="1" x14ac:dyDescent="0.15">
      <c r="A656" s="14" t="s">
        <v>9</v>
      </c>
      <c r="B656" s="15">
        <v>3</v>
      </c>
      <c r="C656" s="140">
        <v>5483</v>
      </c>
      <c r="D656" s="17" t="s">
        <v>1</v>
      </c>
      <c r="E656" s="18">
        <v>1</v>
      </c>
      <c r="F656" s="18" t="s">
        <v>5</v>
      </c>
      <c r="G656" s="18"/>
      <c r="H656" s="20" t="s">
        <v>198</v>
      </c>
      <c r="I656" s="20"/>
      <c r="J656" s="18">
        <v>3</v>
      </c>
      <c r="K656" s="18">
        <v>3</v>
      </c>
      <c r="L656" s="43"/>
    </row>
    <row r="657" spans="1:12" ht="18" customHeight="1" x14ac:dyDescent="0.15">
      <c r="A657" s="22" t="s">
        <v>9</v>
      </c>
      <c r="B657" s="23">
        <v>3</v>
      </c>
      <c r="C657" s="142">
        <v>1527</v>
      </c>
      <c r="D657" s="25" t="s">
        <v>1</v>
      </c>
      <c r="E657" s="26">
        <v>2</v>
      </c>
      <c r="F657" s="26" t="s">
        <v>2</v>
      </c>
      <c r="G657" s="26" t="s">
        <v>59</v>
      </c>
      <c r="H657" s="27" t="s">
        <v>88</v>
      </c>
      <c r="I657" s="27"/>
      <c r="J657" s="26">
        <v>3</v>
      </c>
      <c r="K657" s="26">
        <v>3</v>
      </c>
      <c r="L657" s="28"/>
    </row>
    <row r="658" spans="1:12" ht="18" customHeight="1" x14ac:dyDescent="0.15">
      <c r="A658" s="22" t="s">
        <v>9</v>
      </c>
      <c r="B658" s="23">
        <v>3</v>
      </c>
      <c r="C658" s="142" t="s">
        <v>15</v>
      </c>
      <c r="D658" s="25" t="s">
        <v>1</v>
      </c>
      <c r="E658" s="26">
        <v>2</v>
      </c>
      <c r="F658" s="26" t="s">
        <v>2</v>
      </c>
      <c r="G658" s="26" t="s">
        <v>59</v>
      </c>
      <c r="H658" s="27" t="s">
        <v>16</v>
      </c>
      <c r="I658" s="27"/>
      <c r="J658" s="26">
        <v>3</v>
      </c>
      <c r="K658" s="26">
        <v>4</v>
      </c>
      <c r="L658" s="28"/>
    </row>
    <row r="659" spans="1:12" ht="18" customHeight="1" x14ac:dyDescent="0.15">
      <c r="A659" s="22" t="s">
        <v>9</v>
      </c>
      <c r="B659" s="23">
        <v>3</v>
      </c>
      <c r="C659" s="142" t="s">
        <v>17</v>
      </c>
      <c r="D659" s="25" t="s">
        <v>1</v>
      </c>
      <c r="E659" s="29">
        <v>2</v>
      </c>
      <c r="F659" s="29" t="s">
        <v>5</v>
      </c>
      <c r="G659" s="29" t="s">
        <v>60</v>
      </c>
      <c r="H659" s="30" t="s">
        <v>18</v>
      </c>
      <c r="I659" s="30"/>
      <c r="J659" s="29">
        <v>3</v>
      </c>
      <c r="K659" s="29">
        <v>3</v>
      </c>
      <c r="L659" s="28"/>
    </row>
    <row r="660" spans="1:12" ht="18" customHeight="1" x14ac:dyDescent="0.15">
      <c r="A660" s="22" t="s">
        <v>9</v>
      </c>
      <c r="B660" s="23">
        <v>3</v>
      </c>
      <c r="C660" s="142">
        <v>140</v>
      </c>
      <c r="D660" s="25" t="s">
        <v>1</v>
      </c>
      <c r="E660" s="29">
        <v>2</v>
      </c>
      <c r="F660" s="29" t="s">
        <v>5</v>
      </c>
      <c r="G660" s="29" t="s">
        <v>60</v>
      </c>
      <c r="H660" s="30" t="s">
        <v>90</v>
      </c>
      <c r="I660" s="30"/>
      <c r="J660" s="29">
        <v>3</v>
      </c>
      <c r="K660" s="29">
        <v>3</v>
      </c>
      <c r="L660" s="28"/>
    </row>
    <row r="661" spans="1:12" ht="18" customHeight="1" x14ac:dyDescent="0.15">
      <c r="A661" s="22" t="s">
        <v>9</v>
      </c>
      <c r="B661" s="23">
        <v>3</v>
      </c>
      <c r="C661" s="142">
        <v>1468</v>
      </c>
      <c r="D661" s="25" t="s">
        <v>1</v>
      </c>
      <c r="E661" s="29">
        <v>2</v>
      </c>
      <c r="F661" s="29" t="s">
        <v>5</v>
      </c>
      <c r="G661" s="29" t="s">
        <v>60</v>
      </c>
      <c r="H661" s="30" t="s">
        <v>92</v>
      </c>
      <c r="I661" s="30"/>
      <c r="J661" s="29">
        <v>3</v>
      </c>
      <c r="K661" s="29">
        <v>3</v>
      </c>
      <c r="L661" s="28"/>
    </row>
    <row r="662" spans="1:12" ht="18" customHeight="1" x14ac:dyDescent="0.15">
      <c r="A662" s="33" t="s">
        <v>9</v>
      </c>
      <c r="B662" s="34" t="s">
        <v>93</v>
      </c>
      <c r="C662" s="143" t="s">
        <v>19</v>
      </c>
      <c r="D662" s="36" t="s">
        <v>1</v>
      </c>
      <c r="E662" s="37">
        <v>2</v>
      </c>
      <c r="F662" s="37" t="s">
        <v>5</v>
      </c>
      <c r="G662" s="37" t="s">
        <v>60</v>
      </c>
      <c r="H662" s="38" t="s">
        <v>94</v>
      </c>
      <c r="I662" s="38"/>
      <c r="J662" s="37">
        <v>3</v>
      </c>
      <c r="K662" s="37">
        <v>3</v>
      </c>
      <c r="L662" s="39"/>
    </row>
    <row r="663" spans="1:12" ht="18" customHeight="1" x14ac:dyDescent="0.15">
      <c r="A663" s="22" t="s">
        <v>9</v>
      </c>
      <c r="B663" s="23" t="s">
        <v>93</v>
      </c>
      <c r="C663" s="142">
        <v>1721</v>
      </c>
      <c r="D663" s="25" t="s">
        <v>1</v>
      </c>
      <c r="E663" s="29">
        <v>2</v>
      </c>
      <c r="F663" s="29" t="s">
        <v>5</v>
      </c>
      <c r="G663" s="37" t="s">
        <v>60</v>
      </c>
      <c r="H663" s="38" t="s">
        <v>96</v>
      </c>
      <c r="I663" s="38"/>
      <c r="J663" s="37">
        <v>3</v>
      </c>
      <c r="K663" s="37">
        <v>3</v>
      </c>
      <c r="L663" s="39"/>
    </row>
    <row r="664" spans="1:12" ht="18" customHeight="1" x14ac:dyDescent="0.15">
      <c r="A664" s="22" t="s">
        <v>9</v>
      </c>
      <c r="B664" s="23" t="s">
        <v>93</v>
      </c>
      <c r="C664" s="142">
        <v>5484</v>
      </c>
      <c r="D664" s="25" t="s">
        <v>1</v>
      </c>
      <c r="E664" s="29">
        <v>2</v>
      </c>
      <c r="F664" s="29" t="s">
        <v>5</v>
      </c>
      <c r="G664" s="37"/>
      <c r="H664" s="38" t="s">
        <v>199</v>
      </c>
      <c r="I664" s="38"/>
      <c r="J664" s="37">
        <v>3</v>
      </c>
      <c r="K664" s="37">
        <v>3</v>
      </c>
      <c r="L664" s="39"/>
    </row>
    <row r="665" spans="1:12" ht="18" customHeight="1" x14ac:dyDescent="0.15">
      <c r="A665" s="14" t="s">
        <v>9</v>
      </c>
      <c r="B665" s="15" t="s">
        <v>98</v>
      </c>
      <c r="C665" s="140">
        <v>4534</v>
      </c>
      <c r="D665" s="17" t="s">
        <v>1</v>
      </c>
      <c r="E665" s="18">
        <v>1</v>
      </c>
      <c r="F665" s="18" t="s">
        <v>5</v>
      </c>
      <c r="G665" s="18" t="s">
        <v>60</v>
      </c>
      <c r="H665" s="20" t="s">
        <v>100</v>
      </c>
      <c r="I665" s="20"/>
      <c r="J665" s="18">
        <v>3</v>
      </c>
      <c r="K665" s="18">
        <v>3</v>
      </c>
      <c r="L665" s="43"/>
    </row>
    <row r="666" spans="1:12" ht="18" customHeight="1" x14ac:dyDescent="0.15">
      <c r="A666" s="14" t="s">
        <v>9</v>
      </c>
      <c r="B666" s="15">
        <v>4</v>
      </c>
      <c r="C666" s="140" t="s">
        <v>101</v>
      </c>
      <c r="D666" s="17" t="s">
        <v>1</v>
      </c>
      <c r="E666" s="18">
        <v>1</v>
      </c>
      <c r="F666" s="18" t="s">
        <v>5</v>
      </c>
      <c r="G666" s="18" t="s">
        <v>59</v>
      </c>
      <c r="H666" s="20" t="s">
        <v>102</v>
      </c>
      <c r="I666" s="20"/>
      <c r="J666" s="18">
        <v>3</v>
      </c>
      <c r="K666" s="18">
        <v>4</v>
      </c>
      <c r="L666" s="43"/>
    </row>
    <row r="667" spans="1:12" ht="18" customHeight="1" x14ac:dyDescent="0.15">
      <c r="A667" s="14" t="s">
        <v>9</v>
      </c>
      <c r="B667" s="15">
        <v>4</v>
      </c>
      <c r="C667" s="140">
        <v>4541</v>
      </c>
      <c r="D667" s="17" t="s">
        <v>1</v>
      </c>
      <c r="E667" s="18">
        <v>1</v>
      </c>
      <c r="F667" s="18" t="s">
        <v>5</v>
      </c>
      <c r="G667" s="18" t="s">
        <v>60</v>
      </c>
      <c r="H667" s="20" t="s">
        <v>104</v>
      </c>
      <c r="I667" s="20"/>
      <c r="J667" s="18">
        <v>3</v>
      </c>
      <c r="K667" s="18">
        <v>3</v>
      </c>
      <c r="L667" s="43"/>
    </row>
    <row r="668" spans="1:12" ht="18" customHeight="1" x14ac:dyDescent="0.15">
      <c r="A668" s="14" t="s">
        <v>58</v>
      </c>
      <c r="B668" s="15" t="s">
        <v>98</v>
      </c>
      <c r="C668" s="140" t="s">
        <v>105</v>
      </c>
      <c r="D668" s="17" t="s">
        <v>106</v>
      </c>
      <c r="E668" s="18">
        <v>1</v>
      </c>
      <c r="F668" s="18" t="s">
        <v>107</v>
      </c>
      <c r="G668" s="18" t="s">
        <v>59</v>
      </c>
      <c r="H668" s="20" t="s">
        <v>108</v>
      </c>
      <c r="I668" s="20"/>
      <c r="J668" s="18">
        <v>3</v>
      </c>
      <c r="K668" s="18">
        <v>3</v>
      </c>
      <c r="L668" s="43"/>
    </row>
    <row r="669" spans="1:12" ht="18" customHeight="1" x14ac:dyDescent="0.15">
      <c r="A669" s="14" t="s">
        <v>9</v>
      </c>
      <c r="B669" s="15">
        <v>4</v>
      </c>
      <c r="C669" s="140">
        <v>4179</v>
      </c>
      <c r="D669" s="17" t="s">
        <v>1</v>
      </c>
      <c r="E669" s="18">
        <v>1</v>
      </c>
      <c r="F669" s="18" t="s">
        <v>5</v>
      </c>
      <c r="G669" s="18" t="s">
        <v>60</v>
      </c>
      <c r="H669" s="20" t="s">
        <v>111</v>
      </c>
      <c r="I669" s="20"/>
      <c r="J669" s="18">
        <v>3</v>
      </c>
      <c r="K669" s="18">
        <v>3</v>
      </c>
      <c r="L669" s="43"/>
    </row>
    <row r="670" spans="1:12" ht="18" customHeight="1" x14ac:dyDescent="0.15">
      <c r="A670" s="14" t="s">
        <v>9</v>
      </c>
      <c r="B670" s="15">
        <v>4</v>
      </c>
      <c r="C670" s="149">
        <v>5474</v>
      </c>
      <c r="D670" s="150" t="s">
        <v>1</v>
      </c>
      <c r="E670" s="18">
        <v>1</v>
      </c>
      <c r="F670" s="18" t="s">
        <v>5</v>
      </c>
      <c r="G670" s="18" t="s">
        <v>60</v>
      </c>
      <c r="H670" s="20" t="s">
        <v>200</v>
      </c>
      <c r="I670" s="20"/>
      <c r="J670" s="18">
        <v>3</v>
      </c>
      <c r="K670" s="18">
        <v>3</v>
      </c>
      <c r="L670" s="43"/>
    </row>
    <row r="671" spans="1:12" ht="18" customHeight="1" x14ac:dyDescent="0.15">
      <c r="A671" s="22" t="s">
        <v>58</v>
      </c>
      <c r="B671" s="23" t="s">
        <v>98</v>
      </c>
      <c r="C671" s="142" t="s">
        <v>105</v>
      </c>
      <c r="D671" s="25" t="s">
        <v>106</v>
      </c>
      <c r="E671" s="29">
        <v>2</v>
      </c>
      <c r="F671" s="29" t="s">
        <v>107</v>
      </c>
      <c r="G671" s="29" t="s">
        <v>59</v>
      </c>
      <c r="H671" s="30" t="s">
        <v>108</v>
      </c>
      <c r="I671" s="30"/>
      <c r="J671" s="29">
        <v>3</v>
      </c>
      <c r="K671" s="29">
        <v>3</v>
      </c>
      <c r="L671" s="28"/>
    </row>
    <row r="672" spans="1:12" ht="18" customHeight="1" x14ac:dyDescent="0.15">
      <c r="A672" s="22" t="s">
        <v>9</v>
      </c>
      <c r="B672" s="23">
        <v>4</v>
      </c>
      <c r="C672" s="142" t="s">
        <v>21</v>
      </c>
      <c r="D672" s="25" t="s">
        <v>1</v>
      </c>
      <c r="E672" s="29">
        <v>2</v>
      </c>
      <c r="F672" s="29" t="s">
        <v>5</v>
      </c>
      <c r="G672" s="29" t="s">
        <v>60</v>
      </c>
      <c r="H672" s="30" t="s">
        <v>112</v>
      </c>
      <c r="I672" s="30"/>
      <c r="J672" s="29">
        <v>3</v>
      </c>
      <c r="K672" s="29">
        <v>3</v>
      </c>
      <c r="L672" s="28"/>
    </row>
    <row r="673" spans="1:12" ht="18" customHeight="1" x14ac:dyDescent="0.15">
      <c r="A673" s="22" t="s">
        <v>9</v>
      </c>
      <c r="B673" s="23">
        <v>4</v>
      </c>
      <c r="C673" s="146" t="s">
        <v>115</v>
      </c>
      <c r="D673" s="46" t="s">
        <v>1</v>
      </c>
      <c r="E673" s="29">
        <v>2</v>
      </c>
      <c r="F673" s="29" t="s">
        <v>5</v>
      </c>
      <c r="G673" s="29" t="s">
        <v>59</v>
      </c>
      <c r="H673" s="30" t="s">
        <v>116</v>
      </c>
      <c r="I673" s="30"/>
      <c r="J673" s="29">
        <v>3</v>
      </c>
      <c r="K673" s="29">
        <v>4</v>
      </c>
      <c r="L673" s="28"/>
    </row>
    <row r="674" spans="1:12" ht="18" customHeight="1" x14ac:dyDescent="0.15">
      <c r="A674" s="47" t="s">
        <v>9</v>
      </c>
      <c r="B674" s="48">
        <v>4</v>
      </c>
      <c r="C674" s="147">
        <v>4542</v>
      </c>
      <c r="D674" s="50" t="s">
        <v>1</v>
      </c>
      <c r="E674" s="51">
        <v>2</v>
      </c>
      <c r="F674" s="51" t="s">
        <v>5</v>
      </c>
      <c r="G674" s="51" t="s">
        <v>60</v>
      </c>
      <c r="H674" s="52" t="s">
        <v>118</v>
      </c>
      <c r="I674" s="52"/>
      <c r="J674" s="51">
        <v>3</v>
      </c>
      <c r="K674" s="51">
        <v>3</v>
      </c>
      <c r="L674" s="53"/>
    </row>
    <row r="675" spans="1:12" ht="18" customHeight="1" x14ac:dyDescent="0.15">
      <c r="A675" s="47" t="s">
        <v>9</v>
      </c>
      <c r="B675" s="48">
        <v>4</v>
      </c>
      <c r="C675" s="147">
        <v>4543</v>
      </c>
      <c r="D675" s="50" t="s">
        <v>1</v>
      </c>
      <c r="E675" s="51">
        <v>2</v>
      </c>
      <c r="F675" s="51" t="s">
        <v>5</v>
      </c>
      <c r="G675" s="51" t="s">
        <v>60</v>
      </c>
      <c r="H675" s="52" t="s">
        <v>120</v>
      </c>
      <c r="I675" s="52"/>
      <c r="J675" s="51">
        <v>3</v>
      </c>
      <c r="K675" s="51">
        <v>3</v>
      </c>
      <c r="L675" s="53"/>
    </row>
    <row r="676" spans="1:12" ht="18" customHeight="1" thickBot="1" x14ac:dyDescent="0.2">
      <c r="A676" s="54" t="s">
        <v>58</v>
      </c>
      <c r="B676" s="55" t="s">
        <v>98</v>
      </c>
      <c r="C676" s="148">
        <v>5475</v>
      </c>
      <c r="D676" s="57" t="s">
        <v>106</v>
      </c>
      <c r="E676" s="58">
        <v>2</v>
      </c>
      <c r="F676" s="58" t="s">
        <v>107</v>
      </c>
      <c r="G676" s="58" t="s">
        <v>60</v>
      </c>
      <c r="H676" s="59" t="s">
        <v>201</v>
      </c>
      <c r="I676" s="59"/>
      <c r="J676" s="58">
        <v>3</v>
      </c>
      <c r="K676" s="58">
        <v>3</v>
      </c>
      <c r="L676" s="60" t="s">
        <v>97</v>
      </c>
    </row>
    <row r="677" spans="1:12" ht="18" customHeight="1" thickBot="1" x14ac:dyDescent="0.2">
      <c r="A677" s="602" t="s">
        <v>147</v>
      </c>
      <c r="B677" s="603"/>
      <c r="C677" s="603"/>
      <c r="D677" s="604"/>
      <c r="E677" s="3"/>
      <c r="F677" s="3"/>
      <c r="G677" s="3"/>
      <c r="H677" s="4"/>
      <c r="I677" s="4"/>
      <c r="J677" s="3"/>
      <c r="K677" s="3"/>
      <c r="L677" s="5"/>
    </row>
    <row r="678" spans="1:12" ht="18" customHeight="1" x14ac:dyDescent="0.15">
      <c r="A678" s="7" t="s">
        <v>148</v>
      </c>
      <c r="B678" s="8">
        <v>2</v>
      </c>
      <c r="C678" s="139" t="s">
        <v>0</v>
      </c>
      <c r="D678" s="10" t="s">
        <v>1</v>
      </c>
      <c r="E678" s="11">
        <v>1</v>
      </c>
      <c r="F678" s="11" t="s">
        <v>2</v>
      </c>
      <c r="G678" s="11" t="s">
        <v>149</v>
      </c>
      <c r="H678" s="12" t="s">
        <v>3</v>
      </c>
      <c r="I678" s="12"/>
      <c r="J678" s="11">
        <v>3</v>
      </c>
      <c r="K678" s="11">
        <v>4</v>
      </c>
      <c r="L678" s="13"/>
    </row>
    <row r="679" spans="1:12" ht="18" customHeight="1" x14ac:dyDescent="0.15">
      <c r="A679" s="14" t="s">
        <v>148</v>
      </c>
      <c r="B679" s="15">
        <v>2</v>
      </c>
      <c r="C679" s="140" t="s">
        <v>4</v>
      </c>
      <c r="D679" s="17" t="s">
        <v>1</v>
      </c>
      <c r="E679" s="18">
        <v>1</v>
      </c>
      <c r="F679" s="18" t="s">
        <v>5</v>
      </c>
      <c r="G679" s="18" t="s">
        <v>150</v>
      </c>
      <c r="H679" s="20" t="s">
        <v>151</v>
      </c>
      <c r="I679" s="20"/>
      <c r="J679" s="18">
        <v>3</v>
      </c>
      <c r="K679" s="18">
        <v>3</v>
      </c>
      <c r="L679" s="43"/>
    </row>
    <row r="680" spans="1:12" ht="18" customHeight="1" x14ac:dyDescent="0.15">
      <c r="A680" s="14" t="s">
        <v>148</v>
      </c>
      <c r="B680" s="15">
        <v>2</v>
      </c>
      <c r="C680" s="140">
        <v>444</v>
      </c>
      <c r="D680" s="17" t="s">
        <v>1</v>
      </c>
      <c r="E680" s="18">
        <v>1</v>
      </c>
      <c r="F680" s="18" t="s">
        <v>5</v>
      </c>
      <c r="G680" s="18" t="s">
        <v>150</v>
      </c>
      <c r="H680" s="20" t="s">
        <v>152</v>
      </c>
      <c r="I680" s="20"/>
      <c r="J680" s="18">
        <v>3</v>
      </c>
      <c r="K680" s="18">
        <v>3</v>
      </c>
      <c r="L680" s="43"/>
    </row>
    <row r="681" spans="1:12" ht="18" customHeight="1" x14ac:dyDescent="0.15">
      <c r="A681" s="14" t="s">
        <v>148</v>
      </c>
      <c r="B681" s="15">
        <v>2</v>
      </c>
      <c r="C681" s="140" t="s">
        <v>6</v>
      </c>
      <c r="D681" s="17" t="s">
        <v>1</v>
      </c>
      <c r="E681" s="18">
        <v>1</v>
      </c>
      <c r="F681" s="18" t="s">
        <v>5</v>
      </c>
      <c r="G681" s="18" t="s">
        <v>150</v>
      </c>
      <c r="H681" s="20" t="s">
        <v>153</v>
      </c>
      <c r="I681" s="20"/>
      <c r="J681" s="18">
        <v>3</v>
      </c>
      <c r="K681" s="18">
        <v>3</v>
      </c>
      <c r="L681" s="43"/>
    </row>
    <row r="682" spans="1:12" ht="18" customHeight="1" x14ac:dyDescent="0.15">
      <c r="A682" s="14" t="s">
        <v>148</v>
      </c>
      <c r="B682" s="15">
        <v>2</v>
      </c>
      <c r="C682" s="140">
        <v>1994</v>
      </c>
      <c r="D682" s="17" t="s">
        <v>1</v>
      </c>
      <c r="E682" s="18">
        <v>1</v>
      </c>
      <c r="F682" s="18" t="s">
        <v>5</v>
      </c>
      <c r="G682" s="18" t="s">
        <v>150</v>
      </c>
      <c r="H682" s="20" t="s">
        <v>154</v>
      </c>
      <c r="I682" s="20"/>
      <c r="J682" s="18">
        <v>3</v>
      </c>
      <c r="K682" s="18">
        <v>3</v>
      </c>
      <c r="L682" s="43"/>
    </row>
    <row r="683" spans="1:12" ht="18" customHeight="1" x14ac:dyDescent="0.15">
      <c r="A683" s="14" t="s">
        <v>148</v>
      </c>
      <c r="B683" s="15">
        <v>2</v>
      </c>
      <c r="C683" s="140">
        <v>5194</v>
      </c>
      <c r="D683" s="17" t="s">
        <v>1</v>
      </c>
      <c r="E683" s="18">
        <v>1</v>
      </c>
      <c r="F683" s="18" t="s">
        <v>5</v>
      </c>
      <c r="G683" s="18"/>
      <c r="H683" s="20" t="s">
        <v>155</v>
      </c>
      <c r="I683" s="20"/>
      <c r="J683" s="18">
        <v>3</v>
      </c>
      <c r="K683" s="18">
        <v>3</v>
      </c>
      <c r="L683" s="43"/>
    </row>
    <row r="684" spans="1:12" ht="18" customHeight="1" x14ac:dyDescent="0.15">
      <c r="A684" s="22" t="s">
        <v>148</v>
      </c>
      <c r="B684" s="23">
        <v>2</v>
      </c>
      <c r="C684" s="142" t="s">
        <v>7</v>
      </c>
      <c r="D684" s="25" t="s">
        <v>1</v>
      </c>
      <c r="E684" s="26">
        <v>2</v>
      </c>
      <c r="F684" s="26" t="s">
        <v>2</v>
      </c>
      <c r="G684" s="26" t="s">
        <v>149</v>
      </c>
      <c r="H684" s="27" t="s">
        <v>156</v>
      </c>
      <c r="I684" s="27"/>
      <c r="J684" s="26">
        <v>3</v>
      </c>
      <c r="K684" s="26">
        <v>4</v>
      </c>
      <c r="L684" s="28"/>
    </row>
    <row r="685" spans="1:12" ht="18" customHeight="1" x14ac:dyDescent="0.15">
      <c r="A685" s="22" t="s">
        <v>148</v>
      </c>
      <c r="B685" s="23">
        <v>2</v>
      </c>
      <c r="C685" s="142" t="s">
        <v>157</v>
      </c>
      <c r="D685" s="25" t="s">
        <v>1</v>
      </c>
      <c r="E685" s="29">
        <v>2</v>
      </c>
      <c r="F685" s="29" t="s">
        <v>5</v>
      </c>
      <c r="G685" s="29" t="s">
        <v>150</v>
      </c>
      <c r="H685" s="30" t="s">
        <v>158</v>
      </c>
      <c r="I685" s="30"/>
      <c r="J685" s="29">
        <v>3</v>
      </c>
      <c r="K685" s="29">
        <v>3</v>
      </c>
      <c r="L685" s="31"/>
    </row>
    <row r="686" spans="1:12" ht="18" customHeight="1" x14ac:dyDescent="0.15">
      <c r="A686" s="22" t="s">
        <v>148</v>
      </c>
      <c r="B686" s="23">
        <v>2</v>
      </c>
      <c r="C686" s="142" t="s">
        <v>8</v>
      </c>
      <c r="D686" s="25" t="s">
        <v>1</v>
      </c>
      <c r="E686" s="29">
        <v>2</v>
      </c>
      <c r="F686" s="29" t="s">
        <v>5</v>
      </c>
      <c r="G686" s="29" t="s">
        <v>150</v>
      </c>
      <c r="H686" s="30" t="s">
        <v>159</v>
      </c>
      <c r="I686" s="30"/>
      <c r="J686" s="29">
        <v>3</v>
      </c>
      <c r="K686" s="29">
        <v>3</v>
      </c>
      <c r="L686" s="31"/>
    </row>
    <row r="687" spans="1:12" ht="18" customHeight="1" x14ac:dyDescent="0.15">
      <c r="A687" s="22" t="s">
        <v>148</v>
      </c>
      <c r="B687" s="23">
        <v>2</v>
      </c>
      <c r="C687" s="142">
        <v>4540</v>
      </c>
      <c r="D687" s="25" t="s">
        <v>1</v>
      </c>
      <c r="E687" s="29">
        <v>2</v>
      </c>
      <c r="F687" s="29" t="s">
        <v>5</v>
      </c>
      <c r="G687" s="29" t="s">
        <v>150</v>
      </c>
      <c r="H687" s="30" t="s">
        <v>160</v>
      </c>
      <c r="I687" s="30"/>
      <c r="J687" s="29">
        <v>3</v>
      </c>
      <c r="K687" s="29">
        <v>3</v>
      </c>
      <c r="L687" s="28"/>
    </row>
    <row r="688" spans="1:12" ht="18" customHeight="1" x14ac:dyDescent="0.15">
      <c r="A688" s="33" t="s">
        <v>9</v>
      </c>
      <c r="B688" s="34" t="s">
        <v>161</v>
      </c>
      <c r="C688" s="143" t="s">
        <v>10</v>
      </c>
      <c r="D688" s="36" t="s">
        <v>1</v>
      </c>
      <c r="E688" s="37">
        <v>2</v>
      </c>
      <c r="F688" s="37" t="s">
        <v>5</v>
      </c>
      <c r="G688" s="37" t="s">
        <v>150</v>
      </c>
      <c r="H688" s="38" t="s">
        <v>162</v>
      </c>
      <c r="I688" s="38"/>
      <c r="J688" s="37">
        <v>3</v>
      </c>
      <c r="K688" s="37">
        <v>3</v>
      </c>
      <c r="L688" s="39"/>
    </row>
    <row r="689" spans="1:12" ht="18" customHeight="1" x14ac:dyDescent="0.15">
      <c r="A689" s="33" t="s">
        <v>9</v>
      </c>
      <c r="B689" s="34" t="s">
        <v>161</v>
      </c>
      <c r="C689" s="143">
        <v>5196</v>
      </c>
      <c r="D689" s="36" t="s">
        <v>1</v>
      </c>
      <c r="E689" s="37">
        <v>2</v>
      </c>
      <c r="F689" s="37" t="s">
        <v>5</v>
      </c>
      <c r="G689" s="37"/>
      <c r="H689" s="38" t="s">
        <v>163</v>
      </c>
      <c r="I689" s="38"/>
      <c r="J689" s="29">
        <v>3</v>
      </c>
      <c r="K689" s="29">
        <v>3</v>
      </c>
      <c r="L689" s="39"/>
    </row>
    <row r="690" spans="1:12" ht="18" customHeight="1" x14ac:dyDescent="0.15">
      <c r="A690" s="14" t="s">
        <v>9</v>
      </c>
      <c r="B690" s="15">
        <v>3</v>
      </c>
      <c r="C690" s="140">
        <v>1522</v>
      </c>
      <c r="D690" s="17" t="s">
        <v>1</v>
      </c>
      <c r="E690" s="40">
        <v>1</v>
      </c>
      <c r="F690" s="40" t="s">
        <v>2</v>
      </c>
      <c r="G690" s="40" t="s">
        <v>149</v>
      </c>
      <c r="H690" s="42" t="s">
        <v>164</v>
      </c>
      <c r="I690" s="42"/>
      <c r="J690" s="40">
        <v>3</v>
      </c>
      <c r="K690" s="40">
        <v>3</v>
      </c>
      <c r="L690" s="43"/>
    </row>
    <row r="691" spans="1:12" ht="18" customHeight="1" x14ac:dyDescent="0.15">
      <c r="A691" s="14" t="s">
        <v>9</v>
      </c>
      <c r="B691" s="15">
        <v>3</v>
      </c>
      <c r="C691" s="140" t="s">
        <v>11</v>
      </c>
      <c r="D691" s="17" t="s">
        <v>1</v>
      </c>
      <c r="E691" s="40">
        <v>1</v>
      </c>
      <c r="F691" s="40" t="s">
        <v>2</v>
      </c>
      <c r="G691" s="40" t="s">
        <v>149</v>
      </c>
      <c r="H691" s="42" t="s">
        <v>165</v>
      </c>
      <c r="I691" s="42"/>
      <c r="J691" s="40">
        <v>3</v>
      </c>
      <c r="K691" s="40">
        <v>4</v>
      </c>
      <c r="L691" s="43"/>
    </row>
    <row r="692" spans="1:12" ht="18" customHeight="1" x14ac:dyDescent="0.15">
      <c r="A692" s="14" t="s">
        <v>9</v>
      </c>
      <c r="B692" s="15">
        <v>3</v>
      </c>
      <c r="C692" s="140">
        <v>834</v>
      </c>
      <c r="D692" s="17" t="s">
        <v>1</v>
      </c>
      <c r="E692" s="18">
        <v>1</v>
      </c>
      <c r="F692" s="18" t="s">
        <v>5</v>
      </c>
      <c r="G692" s="18" t="s">
        <v>150</v>
      </c>
      <c r="H692" s="20" t="s">
        <v>166</v>
      </c>
      <c r="I692" s="20"/>
      <c r="J692" s="18">
        <v>3</v>
      </c>
      <c r="K692" s="18">
        <v>3</v>
      </c>
      <c r="L692" s="43"/>
    </row>
    <row r="693" spans="1:12" ht="18" customHeight="1" x14ac:dyDescent="0.15">
      <c r="A693" s="14" t="s">
        <v>9</v>
      </c>
      <c r="B693" s="15">
        <v>3</v>
      </c>
      <c r="C693" s="140" t="s">
        <v>12</v>
      </c>
      <c r="D693" s="17" t="s">
        <v>1</v>
      </c>
      <c r="E693" s="18">
        <v>1</v>
      </c>
      <c r="F693" s="18" t="s">
        <v>5</v>
      </c>
      <c r="G693" s="18" t="s">
        <v>150</v>
      </c>
      <c r="H693" s="20" t="s">
        <v>13</v>
      </c>
      <c r="I693" s="20"/>
      <c r="J693" s="18">
        <v>3</v>
      </c>
      <c r="K693" s="18">
        <v>3</v>
      </c>
      <c r="L693" s="43"/>
    </row>
    <row r="694" spans="1:12" ht="18" customHeight="1" x14ac:dyDescent="0.15">
      <c r="A694" s="14" t="s">
        <v>9</v>
      </c>
      <c r="B694" s="15">
        <v>3</v>
      </c>
      <c r="C694" s="140">
        <v>2004</v>
      </c>
      <c r="D694" s="17" t="s">
        <v>1</v>
      </c>
      <c r="E694" s="18">
        <v>1</v>
      </c>
      <c r="F694" s="18" t="s">
        <v>5</v>
      </c>
      <c r="G694" s="18" t="s">
        <v>150</v>
      </c>
      <c r="H694" s="20" t="s">
        <v>167</v>
      </c>
      <c r="I694" s="20"/>
      <c r="J694" s="18">
        <v>3</v>
      </c>
      <c r="K694" s="18">
        <v>3</v>
      </c>
      <c r="L694" s="43"/>
    </row>
    <row r="695" spans="1:12" ht="18" customHeight="1" x14ac:dyDescent="0.15">
      <c r="A695" s="14" t="s">
        <v>9</v>
      </c>
      <c r="B695" s="15">
        <v>3</v>
      </c>
      <c r="C695" s="140">
        <v>1462</v>
      </c>
      <c r="D695" s="17" t="s">
        <v>1</v>
      </c>
      <c r="E695" s="18">
        <v>1</v>
      </c>
      <c r="F695" s="18" t="s">
        <v>5</v>
      </c>
      <c r="G695" s="18" t="s">
        <v>150</v>
      </c>
      <c r="H695" s="20" t="s">
        <v>168</v>
      </c>
      <c r="I695" s="20"/>
      <c r="J695" s="18">
        <v>3</v>
      </c>
      <c r="K695" s="18">
        <v>3</v>
      </c>
      <c r="L695" s="43"/>
    </row>
    <row r="696" spans="1:12" ht="18" customHeight="1" x14ac:dyDescent="0.15">
      <c r="A696" s="14" t="s">
        <v>9</v>
      </c>
      <c r="B696" s="15">
        <v>3</v>
      </c>
      <c r="C696" s="140" t="s">
        <v>14</v>
      </c>
      <c r="D696" s="17" t="s">
        <v>1</v>
      </c>
      <c r="E696" s="18">
        <v>1</v>
      </c>
      <c r="F696" s="18" t="s">
        <v>5</v>
      </c>
      <c r="G696" s="18" t="s">
        <v>150</v>
      </c>
      <c r="H696" s="20" t="s">
        <v>169</v>
      </c>
      <c r="I696" s="20"/>
      <c r="J696" s="18">
        <v>3</v>
      </c>
      <c r="K696" s="18">
        <v>3</v>
      </c>
      <c r="L696" s="43"/>
    </row>
    <row r="697" spans="1:12" ht="18" customHeight="1" x14ac:dyDescent="0.15">
      <c r="A697" s="14" t="s">
        <v>9</v>
      </c>
      <c r="B697" s="15">
        <v>3</v>
      </c>
      <c r="C697" s="140">
        <v>5195</v>
      </c>
      <c r="D697" s="17" t="s">
        <v>1</v>
      </c>
      <c r="E697" s="18">
        <v>1</v>
      </c>
      <c r="F697" s="18" t="s">
        <v>5</v>
      </c>
      <c r="G697" s="18"/>
      <c r="H697" s="20" t="s">
        <v>170</v>
      </c>
      <c r="I697" s="20"/>
      <c r="J697" s="18">
        <v>3</v>
      </c>
      <c r="K697" s="18">
        <v>3</v>
      </c>
      <c r="L697" s="43"/>
    </row>
    <row r="698" spans="1:12" ht="18" customHeight="1" x14ac:dyDescent="0.15">
      <c r="A698" s="22" t="s">
        <v>9</v>
      </c>
      <c r="B698" s="23">
        <v>3</v>
      </c>
      <c r="C698" s="142">
        <v>1527</v>
      </c>
      <c r="D698" s="25" t="s">
        <v>1</v>
      </c>
      <c r="E698" s="26">
        <v>2</v>
      </c>
      <c r="F698" s="26" t="s">
        <v>2</v>
      </c>
      <c r="G698" s="26" t="s">
        <v>149</v>
      </c>
      <c r="H698" s="27" t="s">
        <v>171</v>
      </c>
      <c r="I698" s="27"/>
      <c r="J698" s="26">
        <v>3</v>
      </c>
      <c r="K698" s="26">
        <v>3</v>
      </c>
      <c r="L698" s="28"/>
    </row>
    <row r="699" spans="1:12" ht="18" customHeight="1" x14ac:dyDescent="0.15">
      <c r="A699" s="22" t="s">
        <v>9</v>
      </c>
      <c r="B699" s="23">
        <v>3</v>
      </c>
      <c r="C699" s="142" t="s">
        <v>15</v>
      </c>
      <c r="D699" s="25" t="s">
        <v>1</v>
      </c>
      <c r="E699" s="26">
        <v>2</v>
      </c>
      <c r="F699" s="26" t="s">
        <v>2</v>
      </c>
      <c r="G699" s="26" t="s">
        <v>149</v>
      </c>
      <c r="H699" s="27" t="s">
        <v>16</v>
      </c>
      <c r="I699" s="27"/>
      <c r="J699" s="26">
        <v>3</v>
      </c>
      <c r="K699" s="26">
        <v>4</v>
      </c>
      <c r="L699" s="28"/>
    </row>
    <row r="700" spans="1:12" ht="18" customHeight="1" x14ac:dyDescent="0.15">
      <c r="A700" s="22" t="s">
        <v>9</v>
      </c>
      <c r="B700" s="23">
        <v>3</v>
      </c>
      <c r="C700" s="142" t="s">
        <v>17</v>
      </c>
      <c r="D700" s="25" t="s">
        <v>1</v>
      </c>
      <c r="E700" s="29">
        <v>2</v>
      </c>
      <c r="F700" s="29" t="s">
        <v>5</v>
      </c>
      <c r="G700" s="29" t="s">
        <v>150</v>
      </c>
      <c r="H700" s="30" t="s">
        <v>18</v>
      </c>
      <c r="I700" s="30"/>
      <c r="J700" s="29">
        <v>3</v>
      </c>
      <c r="K700" s="29">
        <v>3</v>
      </c>
      <c r="L700" s="28"/>
    </row>
    <row r="701" spans="1:12" ht="18" customHeight="1" x14ac:dyDescent="0.15">
      <c r="A701" s="22" t="s">
        <v>9</v>
      </c>
      <c r="B701" s="23">
        <v>3</v>
      </c>
      <c r="C701" s="142">
        <v>140</v>
      </c>
      <c r="D701" s="25" t="s">
        <v>1</v>
      </c>
      <c r="E701" s="29">
        <v>2</v>
      </c>
      <c r="F701" s="29" t="s">
        <v>5</v>
      </c>
      <c r="G701" s="29" t="s">
        <v>150</v>
      </c>
      <c r="H701" s="30" t="s">
        <v>172</v>
      </c>
      <c r="I701" s="30"/>
      <c r="J701" s="29">
        <v>3</v>
      </c>
      <c r="K701" s="29">
        <v>3</v>
      </c>
      <c r="L701" s="28"/>
    </row>
    <row r="702" spans="1:12" ht="18" customHeight="1" x14ac:dyDescent="0.15">
      <c r="A702" s="22" t="s">
        <v>9</v>
      </c>
      <c r="B702" s="23">
        <v>3</v>
      </c>
      <c r="C702" s="142">
        <v>1468</v>
      </c>
      <c r="D702" s="25" t="s">
        <v>1</v>
      </c>
      <c r="E702" s="29">
        <v>2</v>
      </c>
      <c r="F702" s="29" t="s">
        <v>5</v>
      </c>
      <c r="G702" s="29" t="s">
        <v>150</v>
      </c>
      <c r="H702" s="30" t="s">
        <v>173</v>
      </c>
      <c r="I702" s="30"/>
      <c r="J702" s="29">
        <v>3</v>
      </c>
      <c r="K702" s="29">
        <v>3</v>
      </c>
      <c r="L702" s="28"/>
    </row>
    <row r="703" spans="1:12" ht="18" customHeight="1" x14ac:dyDescent="0.15">
      <c r="A703" s="33" t="s">
        <v>9</v>
      </c>
      <c r="B703" s="34" t="s">
        <v>174</v>
      </c>
      <c r="C703" s="143" t="s">
        <v>19</v>
      </c>
      <c r="D703" s="36" t="s">
        <v>1</v>
      </c>
      <c r="E703" s="37">
        <v>2</v>
      </c>
      <c r="F703" s="37" t="s">
        <v>5</v>
      </c>
      <c r="G703" s="37" t="s">
        <v>150</v>
      </c>
      <c r="H703" s="38" t="s">
        <v>175</v>
      </c>
      <c r="I703" s="38"/>
      <c r="J703" s="37">
        <v>3</v>
      </c>
      <c r="K703" s="37">
        <v>3</v>
      </c>
      <c r="L703" s="39"/>
    </row>
    <row r="704" spans="1:12" ht="18" customHeight="1" x14ac:dyDescent="0.15">
      <c r="A704" s="22" t="s">
        <v>9</v>
      </c>
      <c r="B704" s="23" t="s">
        <v>174</v>
      </c>
      <c r="C704" s="142">
        <v>1721</v>
      </c>
      <c r="D704" s="25" t="s">
        <v>1</v>
      </c>
      <c r="E704" s="29">
        <v>2</v>
      </c>
      <c r="F704" s="29" t="s">
        <v>5</v>
      </c>
      <c r="G704" s="37" t="s">
        <v>150</v>
      </c>
      <c r="H704" s="38" t="s">
        <v>176</v>
      </c>
      <c r="I704" s="38"/>
      <c r="J704" s="37">
        <v>3</v>
      </c>
      <c r="K704" s="37">
        <v>3</v>
      </c>
      <c r="L704" s="39"/>
    </row>
    <row r="705" spans="1:12" ht="18" customHeight="1" x14ac:dyDescent="0.15">
      <c r="A705" s="22" t="s">
        <v>9</v>
      </c>
      <c r="B705" s="23" t="s">
        <v>174</v>
      </c>
      <c r="C705" s="142">
        <v>5197</v>
      </c>
      <c r="D705" s="25" t="s">
        <v>1</v>
      </c>
      <c r="E705" s="29">
        <v>2</v>
      </c>
      <c r="F705" s="29" t="s">
        <v>5</v>
      </c>
      <c r="G705" s="37"/>
      <c r="H705" s="38" t="s">
        <v>177</v>
      </c>
      <c r="I705" s="38"/>
      <c r="J705" s="37">
        <v>3</v>
      </c>
      <c r="K705" s="37">
        <v>3</v>
      </c>
      <c r="L705" s="39"/>
    </row>
    <row r="706" spans="1:12" ht="18" customHeight="1" x14ac:dyDescent="0.15">
      <c r="A706" s="14" t="s">
        <v>9</v>
      </c>
      <c r="B706" s="15" t="s">
        <v>178</v>
      </c>
      <c r="C706" s="140">
        <v>4534</v>
      </c>
      <c r="D706" s="17" t="s">
        <v>1</v>
      </c>
      <c r="E706" s="18">
        <v>1</v>
      </c>
      <c r="F706" s="18" t="s">
        <v>5</v>
      </c>
      <c r="G706" s="18" t="s">
        <v>150</v>
      </c>
      <c r="H706" s="20" t="s">
        <v>179</v>
      </c>
      <c r="I706" s="20"/>
      <c r="J706" s="18">
        <v>3</v>
      </c>
      <c r="K706" s="18">
        <v>3</v>
      </c>
      <c r="L706" s="43"/>
    </row>
    <row r="707" spans="1:12" ht="18" customHeight="1" x14ac:dyDescent="0.15">
      <c r="A707" s="14" t="s">
        <v>9</v>
      </c>
      <c r="B707" s="15">
        <v>4</v>
      </c>
      <c r="C707" s="140" t="s">
        <v>180</v>
      </c>
      <c r="D707" s="17" t="s">
        <v>1</v>
      </c>
      <c r="E707" s="18">
        <v>1</v>
      </c>
      <c r="F707" s="18" t="s">
        <v>5</v>
      </c>
      <c r="G707" s="18" t="s">
        <v>149</v>
      </c>
      <c r="H707" s="20" t="s">
        <v>181</v>
      </c>
      <c r="I707" s="20"/>
      <c r="J707" s="18">
        <v>3</v>
      </c>
      <c r="K707" s="18">
        <v>4</v>
      </c>
      <c r="L707" s="43"/>
    </row>
    <row r="708" spans="1:12" ht="18" customHeight="1" x14ac:dyDescent="0.15">
      <c r="A708" s="14" t="s">
        <v>9</v>
      </c>
      <c r="B708" s="15">
        <v>4</v>
      </c>
      <c r="C708" s="140">
        <v>4541</v>
      </c>
      <c r="D708" s="17" t="s">
        <v>1</v>
      </c>
      <c r="E708" s="18">
        <v>1</v>
      </c>
      <c r="F708" s="18" t="s">
        <v>5</v>
      </c>
      <c r="G708" s="18" t="s">
        <v>150</v>
      </c>
      <c r="H708" s="20" t="s">
        <v>182</v>
      </c>
      <c r="I708" s="20"/>
      <c r="J708" s="18">
        <v>3</v>
      </c>
      <c r="K708" s="18">
        <v>3</v>
      </c>
      <c r="L708" s="43"/>
    </row>
    <row r="709" spans="1:12" ht="18" customHeight="1" x14ac:dyDescent="0.15">
      <c r="A709" s="14" t="s">
        <v>148</v>
      </c>
      <c r="B709" s="15" t="s">
        <v>178</v>
      </c>
      <c r="C709" s="140" t="s">
        <v>183</v>
      </c>
      <c r="D709" s="17" t="s">
        <v>184</v>
      </c>
      <c r="E709" s="18">
        <v>1</v>
      </c>
      <c r="F709" s="18" t="s">
        <v>185</v>
      </c>
      <c r="G709" s="18" t="s">
        <v>149</v>
      </c>
      <c r="H709" s="20" t="s">
        <v>186</v>
      </c>
      <c r="I709" s="20"/>
      <c r="J709" s="18">
        <v>3</v>
      </c>
      <c r="K709" s="18">
        <v>3</v>
      </c>
      <c r="L709" s="43"/>
    </row>
    <row r="710" spans="1:12" ht="18" customHeight="1" x14ac:dyDescent="0.15">
      <c r="A710" s="14" t="s">
        <v>9</v>
      </c>
      <c r="B710" s="15">
        <v>4</v>
      </c>
      <c r="C710" s="140" t="s">
        <v>20</v>
      </c>
      <c r="D710" s="17" t="s">
        <v>1</v>
      </c>
      <c r="E710" s="18">
        <v>1</v>
      </c>
      <c r="F710" s="18" t="s">
        <v>5</v>
      </c>
      <c r="G710" s="18" t="s">
        <v>150</v>
      </c>
      <c r="H710" s="20" t="s">
        <v>187</v>
      </c>
      <c r="I710" s="20"/>
      <c r="J710" s="18">
        <v>3</v>
      </c>
      <c r="K710" s="18">
        <v>3</v>
      </c>
      <c r="L710" s="43"/>
    </row>
    <row r="711" spans="1:12" ht="18" customHeight="1" x14ac:dyDescent="0.15">
      <c r="A711" s="14" t="s">
        <v>9</v>
      </c>
      <c r="B711" s="15">
        <v>4</v>
      </c>
      <c r="C711" s="140">
        <v>4179</v>
      </c>
      <c r="D711" s="17" t="s">
        <v>1</v>
      </c>
      <c r="E711" s="18">
        <v>1</v>
      </c>
      <c r="F711" s="18" t="s">
        <v>5</v>
      </c>
      <c r="G711" s="18" t="s">
        <v>150</v>
      </c>
      <c r="H711" s="20" t="s">
        <v>188</v>
      </c>
      <c r="I711" s="20"/>
      <c r="J711" s="18">
        <v>3</v>
      </c>
      <c r="K711" s="18">
        <v>3</v>
      </c>
      <c r="L711" s="43"/>
    </row>
    <row r="712" spans="1:12" ht="18" customHeight="1" x14ac:dyDescent="0.15">
      <c r="A712" s="22" t="s">
        <v>148</v>
      </c>
      <c r="B712" s="23" t="s">
        <v>178</v>
      </c>
      <c r="C712" s="142" t="s">
        <v>183</v>
      </c>
      <c r="D712" s="25" t="s">
        <v>184</v>
      </c>
      <c r="E712" s="29">
        <v>2</v>
      </c>
      <c r="F712" s="29" t="s">
        <v>185</v>
      </c>
      <c r="G712" s="29" t="s">
        <v>149</v>
      </c>
      <c r="H712" s="30" t="s">
        <v>186</v>
      </c>
      <c r="I712" s="30"/>
      <c r="J712" s="29">
        <v>3</v>
      </c>
      <c r="K712" s="29">
        <v>3</v>
      </c>
      <c r="L712" s="28"/>
    </row>
    <row r="713" spans="1:12" ht="18" customHeight="1" x14ac:dyDescent="0.15">
      <c r="A713" s="22" t="s">
        <v>9</v>
      </c>
      <c r="B713" s="23">
        <v>4</v>
      </c>
      <c r="C713" s="142" t="s">
        <v>21</v>
      </c>
      <c r="D713" s="25" t="s">
        <v>1</v>
      </c>
      <c r="E713" s="29">
        <v>2</v>
      </c>
      <c r="F713" s="29" t="s">
        <v>5</v>
      </c>
      <c r="G713" s="29" t="s">
        <v>150</v>
      </c>
      <c r="H713" s="30" t="s">
        <v>189</v>
      </c>
      <c r="I713" s="30"/>
      <c r="J713" s="29">
        <v>3</v>
      </c>
      <c r="K713" s="29">
        <v>3</v>
      </c>
      <c r="L713" s="28"/>
    </row>
    <row r="714" spans="1:12" ht="18" customHeight="1" x14ac:dyDescent="0.15">
      <c r="A714" s="22" t="s">
        <v>9</v>
      </c>
      <c r="B714" s="23">
        <v>4</v>
      </c>
      <c r="C714" s="146" t="s">
        <v>190</v>
      </c>
      <c r="D714" s="46" t="s">
        <v>1</v>
      </c>
      <c r="E714" s="29">
        <v>2</v>
      </c>
      <c r="F714" s="29" t="s">
        <v>5</v>
      </c>
      <c r="G714" s="29" t="s">
        <v>150</v>
      </c>
      <c r="H714" s="30" t="s">
        <v>191</v>
      </c>
      <c r="I714" s="30"/>
      <c r="J714" s="29">
        <v>3</v>
      </c>
      <c r="K714" s="29">
        <v>3</v>
      </c>
      <c r="L714" s="28"/>
    </row>
    <row r="715" spans="1:12" ht="18" customHeight="1" x14ac:dyDescent="0.15">
      <c r="A715" s="22" t="s">
        <v>9</v>
      </c>
      <c r="B715" s="23">
        <v>4</v>
      </c>
      <c r="C715" s="146" t="s">
        <v>192</v>
      </c>
      <c r="D715" s="46" t="s">
        <v>1</v>
      </c>
      <c r="E715" s="29">
        <v>2</v>
      </c>
      <c r="F715" s="29" t="s">
        <v>5</v>
      </c>
      <c r="G715" s="29" t="s">
        <v>149</v>
      </c>
      <c r="H715" s="30" t="s">
        <v>193</v>
      </c>
      <c r="I715" s="30"/>
      <c r="J715" s="29">
        <v>3</v>
      </c>
      <c r="K715" s="29">
        <v>4</v>
      </c>
      <c r="L715" s="28"/>
    </row>
    <row r="716" spans="1:12" ht="18" customHeight="1" x14ac:dyDescent="0.15">
      <c r="A716" s="47" t="s">
        <v>9</v>
      </c>
      <c r="B716" s="48">
        <v>4</v>
      </c>
      <c r="C716" s="147">
        <v>4542</v>
      </c>
      <c r="D716" s="50" t="s">
        <v>1</v>
      </c>
      <c r="E716" s="51">
        <v>2</v>
      </c>
      <c r="F716" s="51" t="s">
        <v>5</v>
      </c>
      <c r="G716" s="51" t="s">
        <v>150</v>
      </c>
      <c r="H716" s="52" t="s">
        <v>194</v>
      </c>
      <c r="I716" s="52"/>
      <c r="J716" s="51">
        <v>3</v>
      </c>
      <c r="K716" s="51">
        <v>3</v>
      </c>
      <c r="L716" s="53"/>
    </row>
    <row r="717" spans="1:12" ht="18" customHeight="1" thickBot="1" x14ac:dyDescent="0.2">
      <c r="A717" s="54" t="s">
        <v>9</v>
      </c>
      <c r="B717" s="55">
        <v>4</v>
      </c>
      <c r="C717" s="148">
        <v>4543</v>
      </c>
      <c r="D717" s="57" t="s">
        <v>1</v>
      </c>
      <c r="E717" s="58">
        <v>2</v>
      </c>
      <c r="F717" s="58" t="s">
        <v>5</v>
      </c>
      <c r="G717" s="58" t="s">
        <v>150</v>
      </c>
      <c r="H717" s="59" t="s">
        <v>195</v>
      </c>
      <c r="I717" s="59"/>
      <c r="J717" s="58">
        <v>3</v>
      </c>
      <c r="K717" s="58">
        <v>3</v>
      </c>
      <c r="L717" s="60"/>
    </row>
    <row r="718" spans="1:12" ht="18" customHeight="1" thickBot="1" x14ac:dyDescent="0.2">
      <c r="A718" s="602" t="s">
        <v>57</v>
      </c>
      <c r="B718" s="603"/>
      <c r="C718" s="603"/>
      <c r="D718" s="604"/>
      <c r="E718" s="3"/>
      <c r="F718" s="3"/>
      <c r="G718" s="3"/>
      <c r="H718" s="4"/>
      <c r="I718" s="4"/>
      <c r="J718" s="3"/>
      <c r="K718" s="3"/>
      <c r="L718" s="5"/>
    </row>
    <row r="719" spans="1:12" ht="18" customHeight="1" x14ac:dyDescent="0.15">
      <c r="A719" s="7" t="s">
        <v>58</v>
      </c>
      <c r="B719" s="8">
        <v>2</v>
      </c>
      <c r="C719" s="9" t="s">
        <v>0</v>
      </c>
      <c r="D719" s="10" t="s">
        <v>1</v>
      </c>
      <c r="E719" s="11">
        <v>1</v>
      </c>
      <c r="F719" s="11" t="s">
        <v>2</v>
      </c>
      <c r="G719" s="11" t="s">
        <v>59</v>
      </c>
      <c r="H719" s="12" t="s">
        <v>3</v>
      </c>
      <c r="I719" s="12"/>
      <c r="J719" s="11">
        <v>3</v>
      </c>
      <c r="K719" s="11">
        <v>4</v>
      </c>
      <c r="L719" s="13"/>
    </row>
    <row r="720" spans="1:12" ht="18" customHeight="1" x14ac:dyDescent="0.15">
      <c r="A720" s="14" t="s">
        <v>58</v>
      </c>
      <c r="B720" s="15">
        <v>2</v>
      </c>
      <c r="C720" s="16" t="s">
        <v>4</v>
      </c>
      <c r="D720" s="17" t="s">
        <v>1</v>
      </c>
      <c r="E720" s="18">
        <v>1</v>
      </c>
      <c r="F720" s="18" t="s">
        <v>5</v>
      </c>
      <c r="G720" s="19" t="s">
        <v>60</v>
      </c>
      <c r="H720" s="20" t="s">
        <v>61</v>
      </c>
      <c r="I720" s="20"/>
      <c r="J720" s="18">
        <v>3</v>
      </c>
      <c r="K720" s="18">
        <v>3</v>
      </c>
      <c r="L720" s="21" t="s">
        <v>62</v>
      </c>
    </row>
    <row r="721" spans="1:12" ht="18" customHeight="1" x14ac:dyDescent="0.15">
      <c r="A721" s="14" t="s">
        <v>58</v>
      </c>
      <c r="B721" s="15">
        <v>2</v>
      </c>
      <c r="C721" s="16" t="s">
        <v>63</v>
      </c>
      <c r="D721" s="17" t="s">
        <v>1</v>
      </c>
      <c r="E721" s="18">
        <v>1</v>
      </c>
      <c r="F721" s="18" t="s">
        <v>5</v>
      </c>
      <c r="G721" s="19" t="s">
        <v>60</v>
      </c>
      <c r="H721" s="20" t="s">
        <v>64</v>
      </c>
      <c r="I721" s="20"/>
      <c r="J721" s="18">
        <v>3</v>
      </c>
      <c r="K721" s="18">
        <v>3</v>
      </c>
      <c r="L721" s="21" t="s">
        <v>62</v>
      </c>
    </row>
    <row r="722" spans="1:12" ht="18" customHeight="1" x14ac:dyDescent="0.15">
      <c r="A722" s="14" t="s">
        <v>58</v>
      </c>
      <c r="B722" s="15">
        <v>2</v>
      </c>
      <c r="C722" s="16" t="s">
        <v>6</v>
      </c>
      <c r="D722" s="17" t="s">
        <v>1</v>
      </c>
      <c r="E722" s="18">
        <v>1</v>
      </c>
      <c r="F722" s="18" t="s">
        <v>5</v>
      </c>
      <c r="G722" s="19" t="s">
        <v>60</v>
      </c>
      <c r="H722" s="20" t="s">
        <v>65</v>
      </c>
      <c r="I722" s="20"/>
      <c r="J722" s="18">
        <v>3</v>
      </c>
      <c r="K722" s="18">
        <v>3</v>
      </c>
      <c r="L722" s="21" t="s">
        <v>62</v>
      </c>
    </row>
    <row r="723" spans="1:12" ht="18" customHeight="1" x14ac:dyDescent="0.15">
      <c r="A723" s="14" t="s">
        <v>58</v>
      </c>
      <c r="B723" s="15">
        <v>2</v>
      </c>
      <c r="C723" s="16" t="s">
        <v>66</v>
      </c>
      <c r="D723" s="17" t="s">
        <v>1</v>
      </c>
      <c r="E723" s="18">
        <v>1</v>
      </c>
      <c r="F723" s="18" t="s">
        <v>5</v>
      </c>
      <c r="G723" s="19" t="s">
        <v>60</v>
      </c>
      <c r="H723" s="20" t="s">
        <v>67</v>
      </c>
      <c r="I723" s="20"/>
      <c r="J723" s="18">
        <v>3</v>
      </c>
      <c r="K723" s="18">
        <v>3</v>
      </c>
      <c r="L723" s="21" t="s">
        <v>62</v>
      </c>
    </row>
    <row r="724" spans="1:12" ht="18" customHeight="1" x14ac:dyDescent="0.15">
      <c r="A724" s="22" t="s">
        <v>58</v>
      </c>
      <c r="B724" s="23">
        <v>2</v>
      </c>
      <c r="C724" s="24" t="s">
        <v>7</v>
      </c>
      <c r="D724" s="25" t="s">
        <v>1</v>
      </c>
      <c r="E724" s="26">
        <v>2</v>
      </c>
      <c r="F724" s="26" t="s">
        <v>2</v>
      </c>
      <c r="G724" s="26" t="s">
        <v>59</v>
      </c>
      <c r="H724" s="27" t="s">
        <v>68</v>
      </c>
      <c r="I724" s="27"/>
      <c r="J724" s="26">
        <v>3</v>
      </c>
      <c r="K724" s="26">
        <v>4</v>
      </c>
      <c r="L724" s="28"/>
    </row>
    <row r="725" spans="1:12" ht="18" customHeight="1" x14ac:dyDescent="0.15">
      <c r="A725" s="22" t="s">
        <v>58</v>
      </c>
      <c r="B725" s="23">
        <v>2</v>
      </c>
      <c r="C725" s="24" t="s">
        <v>69</v>
      </c>
      <c r="D725" s="25" t="s">
        <v>1</v>
      </c>
      <c r="E725" s="29">
        <v>2</v>
      </c>
      <c r="F725" s="29" t="s">
        <v>5</v>
      </c>
      <c r="G725" s="29" t="s">
        <v>60</v>
      </c>
      <c r="H725" s="30" t="s">
        <v>70</v>
      </c>
      <c r="I725" s="30"/>
      <c r="J725" s="29">
        <v>3</v>
      </c>
      <c r="K725" s="29">
        <v>3</v>
      </c>
      <c r="L725" s="31"/>
    </row>
    <row r="726" spans="1:12" ht="18" customHeight="1" x14ac:dyDescent="0.15">
      <c r="A726" s="22" t="s">
        <v>58</v>
      </c>
      <c r="B726" s="23">
        <v>2</v>
      </c>
      <c r="C726" s="24" t="s">
        <v>8</v>
      </c>
      <c r="D726" s="25" t="s">
        <v>1</v>
      </c>
      <c r="E726" s="29">
        <v>2</v>
      </c>
      <c r="F726" s="29" t="s">
        <v>5</v>
      </c>
      <c r="G726" s="29" t="s">
        <v>60</v>
      </c>
      <c r="H726" s="30" t="s">
        <v>71</v>
      </c>
      <c r="I726" s="30"/>
      <c r="J726" s="29">
        <v>3</v>
      </c>
      <c r="K726" s="29">
        <v>3</v>
      </c>
      <c r="L726" s="31"/>
    </row>
    <row r="727" spans="1:12" ht="18" customHeight="1" x14ac:dyDescent="0.15">
      <c r="A727" s="22" t="s">
        <v>58</v>
      </c>
      <c r="B727" s="23">
        <v>2</v>
      </c>
      <c r="C727" s="24" t="s">
        <v>72</v>
      </c>
      <c r="D727" s="25" t="s">
        <v>1</v>
      </c>
      <c r="E727" s="29">
        <v>2</v>
      </c>
      <c r="F727" s="29" t="s">
        <v>5</v>
      </c>
      <c r="G727" s="29" t="s">
        <v>60</v>
      </c>
      <c r="H727" s="30" t="s">
        <v>73</v>
      </c>
      <c r="I727" s="30"/>
      <c r="J727" s="29">
        <v>3</v>
      </c>
      <c r="K727" s="29">
        <v>3</v>
      </c>
      <c r="L727" s="28"/>
    </row>
    <row r="728" spans="1:12" ht="18" customHeight="1" x14ac:dyDescent="0.15">
      <c r="A728" s="33" t="s">
        <v>9</v>
      </c>
      <c r="B728" s="34" t="s">
        <v>74</v>
      </c>
      <c r="C728" s="35" t="s">
        <v>10</v>
      </c>
      <c r="D728" s="36" t="s">
        <v>1</v>
      </c>
      <c r="E728" s="37">
        <v>2</v>
      </c>
      <c r="F728" s="37" t="s">
        <v>5</v>
      </c>
      <c r="G728" s="37" t="s">
        <v>60</v>
      </c>
      <c r="H728" s="38" t="s">
        <v>75</v>
      </c>
      <c r="I728" s="38"/>
      <c r="J728" s="37">
        <v>3</v>
      </c>
      <c r="K728" s="37">
        <v>3</v>
      </c>
      <c r="L728" s="39"/>
    </row>
    <row r="729" spans="1:12" ht="18" customHeight="1" x14ac:dyDescent="0.15">
      <c r="A729" s="14" t="s">
        <v>9</v>
      </c>
      <c r="B729" s="15">
        <v>3</v>
      </c>
      <c r="C729" s="16" t="s">
        <v>76</v>
      </c>
      <c r="D729" s="17" t="s">
        <v>1</v>
      </c>
      <c r="E729" s="40">
        <v>1</v>
      </c>
      <c r="F729" s="40" t="s">
        <v>2</v>
      </c>
      <c r="G729" s="41" t="s">
        <v>59</v>
      </c>
      <c r="H729" s="42" t="s">
        <v>77</v>
      </c>
      <c r="I729" s="42"/>
      <c r="J729" s="40">
        <v>3</v>
      </c>
      <c r="K729" s="40">
        <v>3</v>
      </c>
      <c r="L729" s="21" t="s">
        <v>78</v>
      </c>
    </row>
    <row r="730" spans="1:12" ht="18" customHeight="1" x14ac:dyDescent="0.15">
      <c r="A730" s="14" t="s">
        <v>9</v>
      </c>
      <c r="B730" s="15">
        <v>3</v>
      </c>
      <c r="C730" s="16" t="s">
        <v>11</v>
      </c>
      <c r="D730" s="17" t="s">
        <v>1</v>
      </c>
      <c r="E730" s="40">
        <v>1</v>
      </c>
      <c r="F730" s="40" t="s">
        <v>2</v>
      </c>
      <c r="G730" s="40" t="s">
        <v>59</v>
      </c>
      <c r="H730" s="42" t="s">
        <v>79</v>
      </c>
      <c r="I730" s="42"/>
      <c r="J730" s="40">
        <v>3</v>
      </c>
      <c r="K730" s="40">
        <v>4</v>
      </c>
      <c r="L730" s="43"/>
    </row>
    <row r="731" spans="1:12" ht="18" customHeight="1" x14ac:dyDescent="0.15">
      <c r="A731" s="14" t="s">
        <v>9</v>
      </c>
      <c r="B731" s="15">
        <v>3</v>
      </c>
      <c r="C731" s="16" t="s">
        <v>80</v>
      </c>
      <c r="D731" s="17" t="s">
        <v>1</v>
      </c>
      <c r="E731" s="18">
        <v>1</v>
      </c>
      <c r="F731" s="18" t="s">
        <v>5</v>
      </c>
      <c r="G731" s="18" t="s">
        <v>60</v>
      </c>
      <c r="H731" s="20" t="s">
        <v>81</v>
      </c>
      <c r="I731" s="20"/>
      <c r="J731" s="18">
        <v>3</v>
      </c>
      <c r="K731" s="18">
        <v>3</v>
      </c>
      <c r="L731" s="43"/>
    </row>
    <row r="732" spans="1:12" ht="18" customHeight="1" x14ac:dyDescent="0.15">
      <c r="A732" s="14" t="s">
        <v>9</v>
      </c>
      <c r="B732" s="15">
        <v>3</v>
      </c>
      <c r="C732" s="16" t="s">
        <v>12</v>
      </c>
      <c r="D732" s="17" t="s">
        <v>1</v>
      </c>
      <c r="E732" s="18">
        <v>1</v>
      </c>
      <c r="F732" s="18" t="s">
        <v>5</v>
      </c>
      <c r="G732" s="19" t="s">
        <v>60</v>
      </c>
      <c r="H732" s="20" t="s">
        <v>13</v>
      </c>
      <c r="I732" s="20"/>
      <c r="J732" s="18">
        <v>3</v>
      </c>
      <c r="K732" s="18">
        <v>3</v>
      </c>
      <c r="L732" s="21" t="s">
        <v>62</v>
      </c>
    </row>
    <row r="733" spans="1:12" ht="18" customHeight="1" x14ac:dyDescent="0.15">
      <c r="A733" s="14" t="s">
        <v>9</v>
      </c>
      <c r="B733" s="15">
        <v>3</v>
      </c>
      <c r="C733" s="16" t="s">
        <v>82</v>
      </c>
      <c r="D733" s="17" t="s">
        <v>1</v>
      </c>
      <c r="E733" s="18">
        <v>1</v>
      </c>
      <c r="F733" s="18" t="s">
        <v>5</v>
      </c>
      <c r="G733" s="18" t="s">
        <v>60</v>
      </c>
      <c r="H733" s="20" t="s">
        <v>83</v>
      </c>
      <c r="I733" s="20"/>
      <c r="J733" s="18">
        <v>3</v>
      </c>
      <c r="K733" s="18">
        <v>3</v>
      </c>
      <c r="L733" s="43"/>
    </row>
    <row r="734" spans="1:12" ht="18" customHeight="1" x14ac:dyDescent="0.15">
      <c r="A734" s="14" t="s">
        <v>9</v>
      </c>
      <c r="B734" s="15">
        <v>3</v>
      </c>
      <c r="C734" s="16" t="s">
        <v>84</v>
      </c>
      <c r="D734" s="17" t="s">
        <v>1</v>
      </c>
      <c r="E734" s="18">
        <v>1</v>
      </c>
      <c r="F734" s="18" t="s">
        <v>5</v>
      </c>
      <c r="G734" s="19" t="s">
        <v>60</v>
      </c>
      <c r="H734" s="20" t="s">
        <v>85</v>
      </c>
      <c r="I734" s="20"/>
      <c r="J734" s="18">
        <v>3</v>
      </c>
      <c r="K734" s="18">
        <v>3</v>
      </c>
      <c r="L734" s="21" t="s">
        <v>62</v>
      </c>
    </row>
    <row r="735" spans="1:12" ht="18" customHeight="1" x14ac:dyDescent="0.15">
      <c r="A735" s="14" t="s">
        <v>9</v>
      </c>
      <c r="B735" s="15">
        <v>3</v>
      </c>
      <c r="C735" s="16" t="s">
        <v>14</v>
      </c>
      <c r="D735" s="17" t="s">
        <v>1</v>
      </c>
      <c r="E735" s="18">
        <v>1</v>
      </c>
      <c r="F735" s="18" t="s">
        <v>5</v>
      </c>
      <c r="G735" s="18" t="s">
        <v>60</v>
      </c>
      <c r="H735" s="20" t="s">
        <v>86</v>
      </c>
      <c r="I735" s="20"/>
      <c r="J735" s="18">
        <v>3</v>
      </c>
      <c r="K735" s="18">
        <v>3</v>
      </c>
      <c r="L735" s="43"/>
    </row>
    <row r="736" spans="1:12" ht="18" customHeight="1" x14ac:dyDescent="0.15">
      <c r="A736" s="22" t="s">
        <v>9</v>
      </c>
      <c r="B736" s="23">
        <v>3</v>
      </c>
      <c r="C736" s="24" t="s">
        <v>87</v>
      </c>
      <c r="D736" s="25" t="s">
        <v>1</v>
      </c>
      <c r="E736" s="26">
        <v>2</v>
      </c>
      <c r="F736" s="26" t="s">
        <v>2</v>
      </c>
      <c r="G736" s="26" t="s">
        <v>59</v>
      </c>
      <c r="H736" s="27" t="s">
        <v>88</v>
      </c>
      <c r="I736" s="27"/>
      <c r="J736" s="26">
        <v>3</v>
      </c>
      <c r="K736" s="26">
        <v>3</v>
      </c>
      <c r="L736" s="28"/>
    </row>
    <row r="737" spans="1:12" ht="18" customHeight="1" x14ac:dyDescent="0.15">
      <c r="A737" s="22" t="s">
        <v>9</v>
      </c>
      <c r="B737" s="23">
        <v>3</v>
      </c>
      <c r="C737" s="24" t="s">
        <v>15</v>
      </c>
      <c r="D737" s="25" t="s">
        <v>1</v>
      </c>
      <c r="E737" s="26">
        <v>2</v>
      </c>
      <c r="F737" s="26" t="s">
        <v>2</v>
      </c>
      <c r="G737" s="26" t="s">
        <v>59</v>
      </c>
      <c r="H737" s="27" t="s">
        <v>16</v>
      </c>
      <c r="I737" s="27"/>
      <c r="J737" s="26">
        <v>3</v>
      </c>
      <c r="K737" s="26">
        <v>4</v>
      </c>
      <c r="L737" s="28"/>
    </row>
    <row r="738" spans="1:12" ht="18" customHeight="1" x14ac:dyDescent="0.15">
      <c r="A738" s="22" t="s">
        <v>9</v>
      </c>
      <c r="B738" s="23">
        <v>3</v>
      </c>
      <c r="C738" s="24" t="s">
        <v>17</v>
      </c>
      <c r="D738" s="25" t="s">
        <v>1</v>
      </c>
      <c r="E738" s="29">
        <v>2</v>
      </c>
      <c r="F738" s="29" t="s">
        <v>5</v>
      </c>
      <c r="G738" s="29" t="s">
        <v>60</v>
      </c>
      <c r="H738" s="30" t="s">
        <v>18</v>
      </c>
      <c r="I738" s="30"/>
      <c r="J738" s="29">
        <v>3</v>
      </c>
      <c r="K738" s="29">
        <v>3</v>
      </c>
      <c r="L738" s="28"/>
    </row>
    <row r="739" spans="1:12" ht="18" customHeight="1" x14ac:dyDescent="0.15">
      <c r="A739" s="22" t="s">
        <v>9</v>
      </c>
      <c r="B739" s="23">
        <v>3</v>
      </c>
      <c r="C739" s="24" t="s">
        <v>89</v>
      </c>
      <c r="D739" s="25" t="s">
        <v>1</v>
      </c>
      <c r="E739" s="29">
        <v>2</v>
      </c>
      <c r="F739" s="29" t="s">
        <v>5</v>
      </c>
      <c r="G739" s="29" t="s">
        <v>60</v>
      </c>
      <c r="H739" s="30" t="s">
        <v>90</v>
      </c>
      <c r="I739" s="30"/>
      <c r="J739" s="29">
        <v>3</v>
      </c>
      <c r="K739" s="29">
        <v>3</v>
      </c>
      <c r="L739" s="28"/>
    </row>
    <row r="740" spans="1:12" ht="18" customHeight="1" x14ac:dyDescent="0.15">
      <c r="A740" s="22" t="s">
        <v>9</v>
      </c>
      <c r="B740" s="23">
        <v>3</v>
      </c>
      <c r="C740" s="24" t="s">
        <v>91</v>
      </c>
      <c r="D740" s="25" t="s">
        <v>1</v>
      </c>
      <c r="E740" s="29">
        <v>2</v>
      </c>
      <c r="F740" s="29" t="s">
        <v>5</v>
      </c>
      <c r="G740" s="29" t="s">
        <v>60</v>
      </c>
      <c r="H740" s="30" t="s">
        <v>92</v>
      </c>
      <c r="I740" s="30"/>
      <c r="J740" s="29">
        <v>3</v>
      </c>
      <c r="K740" s="29">
        <v>3</v>
      </c>
      <c r="L740" s="28"/>
    </row>
    <row r="741" spans="1:12" ht="18" customHeight="1" x14ac:dyDescent="0.15">
      <c r="A741" s="33" t="s">
        <v>9</v>
      </c>
      <c r="B741" s="34" t="s">
        <v>93</v>
      </c>
      <c r="C741" s="35" t="s">
        <v>19</v>
      </c>
      <c r="D741" s="36" t="s">
        <v>1</v>
      </c>
      <c r="E741" s="37">
        <v>2</v>
      </c>
      <c r="F741" s="37" t="s">
        <v>5</v>
      </c>
      <c r="G741" s="37" t="s">
        <v>60</v>
      </c>
      <c r="H741" s="38" t="s">
        <v>94</v>
      </c>
      <c r="I741" s="38"/>
      <c r="J741" s="37">
        <v>3</v>
      </c>
      <c r="K741" s="37">
        <v>3</v>
      </c>
      <c r="L741" s="39"/>
    </row>
    <row r="742" spans="1:12" ht="18" customHeight="1" x14ac:dyDescent="0.15">
      <c r="A742" s="22" t="s">
        <v>9</v>
      </c>
      <c r="B742" s="23" t="s">
        <v>93</v>
      </c>
      <c r="C742" s="24" t="s">
        <v>95</v>
      </c>
      <c r="D742" s="25" t="s">
        <v>1</v>
      </c>
      <c r="E742" s="29">
        <v>2</v>
      </c>
      <c r="F742" s="29" t="s">
        <v>5</v>
      </c>
      <c r="G742" s="37" t="s">
        <v>60</v>
      </c>
      <c r="H742" s="38" t="s">
        <v>96</v>
      </c>
      <c r="I742" s="38"/>
      <c r="J742" s="37">
        <v>3</v>
      </c>
      <c r="K742" s="37">
        <v>3</v>
      </c>
      <c r="L742" s="39" t="s">
        <v>97</v>
      </c>
    </row>
    <row r="743" spans="1:12" ht="18" customHeight="1" x14ac:dyDescent="0.15">
      <c r="A743" s="14" t="s">
        <v>9</v>
      </c>
      <c r="B743" s="15" t="s">
        <v>98</v>
      </c>
      <c r="C743" s="16" t="s">
        <v>99</v>
      </c>
      <c r="D743" s="17" t="s">
        <v>1</v>
      </c>
      <c r="E743" s="18">
        <v>1</v>
      </c>
      <c r="F743" s="18" t="s">
        <v>5</v>
      </c>
      <c r="G743" s="18" t="s">
        <v>60</v>
      </c>
      <c r="H743" s="20" t="s">
        <v>100</v>
      </c>
      <c r="I743" s="20"/>
      <c r="J743" s="18">
        <v>3</v>
      </c>
      <c r="K743" s="18">
        <v>3</v>
      </c>
      <c r="L743" s="44"/>
    </row>
    <row r="744" spans="1:12" ht="18" customHeight="1" x14ac:dyDescent="0.15">
      <c r="A744" s="14" t="s">
        <v>9</v>
      </c>
      <c r="B744" s="15">
        <v>4</v>
      </c>
      <c r="C744" s="16" t="s">
        <v>101</v>
      </c>
      <c r="D744" s="17" t="s">
        <v>1</v>
      </c>
      <c r="E744" s="18">
        <v>1</v>
      </c>
      <c r="F744" s="18" t="s">
        <v>5</v>
      </c>
      <c r="G744" s="18" t="s">
        <v>59</v>
      </c>
      <c r="H744" s="20" t="s">
        <v>102</v>
      </c>
      <c r="I744" s="20"/>
      <c r="J744" s="18">
        <v>3</v>
      </c>
      <c r="K744" s="18">
        <v>4</v>
      </c>
      <c r="L744" s="43"/>
    </row>
    <row r="745" spans="1:12" ht="18" customHeight="1" x14ac:dyDescent="0.15">
      <c r="A745" s="14" t="s">
        <v>9</v>
      </c>
      <c r="B745" s="15">
        <v>4</v>
      </c>
      <c r="C745" s="16" t="s">
        <v>103</v>
      </c>
      <c r="D745" s="17" t="s">
        <v>1</v>
      </c>
      <c r="E745" s="18">
        <v>1</v>
      </c>
      <c r="F745" s="18" t="s">
        <v>5</v>
      </c>
      <c r="G745" s="18" t="s">
        <v>60</v>
      </c>
      <c r="H745" s="20" t="s">
        <v>104</v>
      </c>
      <c r="I745" s="20"/>
      <c r="J745" s="18">
        <v>3</v>
      </c>
      <c r="K745" s="18">
        <v>3</v>
      </c>
      <c r="L745" s="43"/>
    </row>
    <row r="746" spans="1:12" ht="18" customHeight="1" x14ac:dyDescent="0.15">
      <c r="A746" s="14" t="s">
        <v>58</v>
      </c>
      <c r="B746" s="15" t="s">
        <v>98</v>
      </c>
      <c r="C746" s="16" t="s">
        <v>105</v>
      </c>
      <c r="D746" s="17" t="s">
        <v>106</v>
      </c>
      <c r="E746" s="18">
        <v>1</v>
      </c>
      <c r="F746" s="18" t="s">
        <v>107</v>
      </c>
      <c r="G746" s="18" t="s">
        <v>59</v>
      </c>
      <c r="H746" s="20" t="s">
        <v>108</v>
      </c>
      <c r="I746" s="20"/>
      <c r="J746" s="18">
        <v>3</v>
      </c>
      <c r="K746" s="18">
        <v>3</v>
      </c>
      <c r="L746" s="43"/>
    </row>
    <row r="747" spans="1:12" ht="18" customHeight="1" x14ac:dyDescent="0.15">
      <c r="A747" s="14" t="s">
        <v>9</v>
      </c>
      <c r="B747" s="15">
        <v>4</v>
      </c>
      <c r="C747" s="16" t="s">
        <v>20</v>
      </c>
      <c r="D747" s="17" t="s">
        <v>1</v>
      </c>
      <c r="E747" s="18">
        <v>1</v>
      </c>
      <c r="F747" s="18" t="s">
        <v>5</v>
      </c>
      <c r="G747" s="18" t="s">
        <v>60</v>
      </c>
      <c r="H747" s="20" t="s">
        <v>109</v>
      </c>
      <c r="I747" s="20"/>
      <c r="J747" s="18">
        <v>3</v>
      </c>
      <c r="K747" s="18">
        <v>3</v>
      </c>
      <c r="L747" s="43"/>
    </row>
    <row r="748" spans="1:12" ht="18" customHeight="1" x14ac:dyDescent="0.15">
      <c r="A748" s="14" t="s">
        <v>9</v>
      </c>
      <c r="B748" s="15">
        <v>4</v>
      </c>
      <c r="C748" s="16" t="s">
        <v>110</v>
      </c>
      <c r="D748" s="17" t="s">
        <v>1</v>
      </c>
      <c r="E748" s="18">
        <v>1</v>
      </c>
      <c r="F748" s="18" t="s">
        <v>5</v>
      </c>
      <c r="G748" s="18" t="s">
        <v>60</v>
      </c>
      <c r="H748" s="20" t="s">
        <v>111</v>
      </c>
      <c r="I748" s="20"/>
      <c r="J748" s="18">
        <v>3</v>
      </c>
      <c r="K748" s="18">
        <v>3</v>
      </c>
      <c r="L748" s="43" t="s">
        <v>97</v>
      </c>
    </row>
    <row r="749" spans="1:12" ht="18" customHeight="1" x14ac:dyDescent="0.15">
      <c r="A749" s="22" t="s">
        <v>58</v>
      </c>
      <c r="B749" s="23" t="s">
        <v>98</v>
      </c>
      <c r="C749" s="24" t="s">
        <v>105</v>
      </c>
      <c r="D749" s="25" t="s">
        <v>106</v>
      </c>
      <c r="E749" s="29">
        <v>2</v>
      </c>
      <c r="F749" s="29" t="s">
        <v>107</v>
      </c>
      <c r="G749" s="29" t="s">
        <v>59</v>
      </c>
      <c r="H749" s="30" t="s">
        <v>108</v>
      </c>
      <c r="I749" s="30"/>
      <c r="J749" s="29">
        <v>3</v>
      </c>
      <c r="K749" s="29">
        <v>3</v>
      </c>
      <c r="L749" s="28"/>
    </row>
    <row r="750" spans="1:12" ht="18" customHeight="1" x14ac:dyDescent="0.15">
      <c r="A750" s="22" t="s">
        <v>9</v>
      </c>
      <c r="B750" s="23">
        <v>4</v>
      </c>
      <c r="C750" s="24" t="s">
        <v>21</v>
      </c>
      <c r="D750" s="25" t="s">
        <v>1</v>
      </c>
      <c r="E750" s="29">
        <v>2</v>
      </c>
      <c r="F750" s="29" t="s">
        <v>5</v>
      </c>
      <c r="G750" s="29" t="s">
        <v>60</v>
      </c>
      <c r="H750" s="30" t="s">
        <v>112</v>
      </c>
      <c r="I750" s="30"/>
      <c r="J750" s="29">
        <v>3</v>
      </c>
      <c r="K750" s="29">
        <v>3</v>
      </c>
      <c r="L750" s="28"/>
    </row>
    <row r="751" spans="1:12" ht="18" customHeight="1" x14ac:dyDescent="0.15">
      <c r="A751" s="22" t="s">
        <v>9</v>
      </c>
      <c r="B751" s="23">
        <v>4</v>
      </c>
      <c r="C751" s="45" t="s">
        <v>113</v>
      </c>
      <c r="D751" s="46" t="s">
        <v>1</v>
      </c>
      <c r="E751" s="29">
        <v>2</v>
      </c>
      <c r="F751" s="29" t="s">
        <v>5</v>
      </c>
      <c r="G751" s="29" t="s">
        <v>60</v>
      </c>
      <c r="H751" s="30" t="s">
        <v>114</v>
      </c>
      <c r="I751" s="30"/>
      <c r="J751" s="29">
        <v>3</v>
      </c>
      <c r="K751" s="29">
        <v>3</v>
      </c>
      <c r="L751" s="28"/>
    </row>
    <row r="752" spans="1:12" ht="18" customHeight="1" x14ac:dyDescent="0.15">
      <c r="A752" s="22" t="s">
        <v>9</v>
      </c>
      <c r="B752" s="23">
        <v>4</v>
      </c>
      <c r="C752" s="45" t="s">
        <v>115</v>
      </c>
      <c r="D752" s="46" t="s">
        <v>1</v>
      </c>
      <c r="E752" s="29">
        <v>2</v>
      </c>
      <c r="F752" s="29" t="s">
        <v>5</v>
      </c>
      <c r="G752" s="29" t="s">
        <v>59</v>
      </c>
      <c r="H752" s="30" t="s">
        <v>116</v>
      </c>
      <c r="I752" s="30"/>
      <c r="J752" s="29">
        <v>3</v>
      </c>
      <c r="K752" s="29">
        <v>4</v>
      </c>
      <c r="L752" s="28"/>
    </row>
    <row r="753" spans="1:12" ht="18" customHeight="1" x14ac:dyDescent="0.15">
      <c r="A753" s="47" t="s">
        <v>9</v>
      </c>
      <c r="B753" s="48">
        <v>4</v>
      </c>
      <c r="C753" s="49" t="s">
        <v>117</v>
      </c>
      <c r="D753" s="50" t="s">
        <v>1</v>
      </c>
      <c r="E753" s="51">
        <v>2</v>
      </c>
      <c r="F753" s="51" t="s">
        <v>5</v>
      </c>
      <c r="G753" s="51" t="s">
        <v>60</v>
      </c>
      <c r="H753" s="52" t="s">
        <v>118</v>
      </c>
      <c r="I753" s="52"/>
      <c r="J753" s="51">
        <v>3</v>
      </c>
      <c r="K753" s="51">
        <v>3</v>
      </c>
      <c r="L753" s="53"/>
    </row>
    <row r="754" spans="1:12" ht="18" customHeight="1" thickBot="1" x14ac:dyDescent="0.2">
      <c r="A754" s="54" t="s">
        <v>9</v>
      </c>
      <c r="B754" s="55">
        <v>4</v>
      </c>
      <c r="C754" s="56" t="s">
        <v>119</v>
      </c>
      <c r="D754" s="57" t="s">
        <v>1</v>
      </c>
      <c r="E754" s="58">
        <v>2</v>
      </c>
      <c r="F754" s="58" t="s">
        <v>5</v>
      </c>
      <c r="G754" s="58" t="s">
        <v>60</v>
      </c>
      <c r="H754" s="59" t="s">
        <v>120</v>
      </c>
      <c r="I754" s="59"/>
      <c r="J754" s="58">
        <v>3</v>
      </c>
      <c r="K754" s="58">
        <v>3</v>
      </c>
      <c r="L754" s="60" t="s">
        <v>97</v>
      </c>
    </row>
    <row r="755" spans="1:12" ht="18" customHeight="1" thickBot="1" x14ac:dyDescent="0.2">
      <c r="A755" s="602" t="s">
        <v>121</v>
      </c>
      <c r="B755" s="603"/>
      <c r="C755" s="603"/>
      <c r="D755" s="604"/>
      <c r="E755" s="3"/>
      <c r="F755" s="3"/>
      <c r="G755" s="3"/>
      <c r="H755" s="4"/>
      <c r="I755" s="4"/>
      <c r="J755" s="3"/>
      <c r="K755" s="3"/>
      <c r="L755" s="5"/>
    </row>
    <row r="756" spans="1:12" ht="18" customHeight="1" x14ac:dyDescent="0.15">
      <c r="A756" s="7" t="s">
        <v>58</v>
      </c>
      <c r="B756" s="8">
        <v>2</v>
      </c>
      <c r="C756" s="9" t="s">
        <v>0</v>
      </c>
      <c r="D756" s="10" t="s">
        <v>1</v>
      </c>
      <c r="E756" s="11">
        <v>1</v>
      </c>
      <c r="F756" s="11" t="s">
        <v>2</v>
      </c>
      <c r="G756" s="11" t="s">
        <v>59</v>
      </c>
      <c r="H756" s="12" t="s">
        <v>3</v>
      </c>
      <c r="I756" s="12"/>
      <c r="J756" s="11">
        <v>3</v>
      </c>
      <c r="K756" s="11">
        <v>4</v>
      </c>
      <c r="L756" s="13"/>
    </row>
    <row r="757" spans="1:12" ht="18" customHeight="1" x14ac:dyDescent="0.15">
      <c r="A757" s="14" t="s">
        <v>58</v>
      </c>
      <c r="B757" s="15">
        <v>2</v>
      </c>
      <c r="C757" s="16" t="s">
        <v>4</v>
      </c>
      <c r="D757" s="17" t="s">
        <v>1</v>
      </c>
      <c r="E757" s="18">
        <v>1</v>
      </c>
      <c r="F757" s="18" t="s">
        <v>5</v>
      </c>
      <c r="G757" s="18" t="s">
        <v>59</v>
      </c>
      <c r="H757" s="20" t="s">
        <v>61</v>
      </c>
      <c r="I757" s="20"/>
      <c r="J757" s="18">
        <v>3</v>
      </c>
      <c r="K757" s="18">
        <v>3</v>
      </c>
      <c r="L757" s="43"/>
    </row>
    <row r="758" spans="1:12" ht="18" customHeight="1" x14ac:dyDescent="0.15">
      <c r="A758" s="14" t="s">
        <v>58</v>
      </c>
      <c r="B758" s="15">
        <v>2</v>
      </c>
      <c r="C758" s="16" t="s">
        <v>63</v>
      </c>
      <c r="D758" s="17" t="s">
        <v>1</v>
      </c>
      <c r="E758" s="18">
        <v>1</v>
      </c>
      <c r="F758" s="18" t="s">
        <v>5</v>
      </c>
      <c r="G758" s="18" t="s">
        <v>59</v>
      </c>
      <c r="H758" s="20" t="s">
        <v>64</v>
      </c>
      <c r="I758" s="20"/>
      <c r="J758" s="18">
        <v>3</v>
      </c>
      <c r="K758" s="18">
        <v>3</v>
      </c>
      <c r="L758" s="43"/>
    </row>
    <row r="759" spans="1:12" ht="18" customHeight="1" x14ac:dyDescent="0.15">
      <c r="A759" s="14" t="s">
        <v>58</v>
      </c>
      <c r="B759" s="15">
        <v>2</v>
      </c>
      <c r="C759" s="16" t="s">
        <v>6</v>
      </c>
      <c r="D759" s="17" t="s">
        <v>1</v>
      </c>
      <c r="E759" s="18">
        <v>1</v>
      </c>
      <c r="F759" s="18" t="s">
        <v>5</v>
      </c>
      <c r="G759" s="18" t="s">
        <v>59</v>
      </c>
      <c r="H759" s="20" t="s">
        <v>65</v>
      </c>
      <c r="I759" s="20"/>
      <c r="J759" s="18">
        <v>3</v>
      </c>
      <c r="K759" s="18">
        <v>3</v>
      </c>
      <c r="L759" s="61"/>
    </row>
    <row r="760" spans="1:12" ht="18" customHeight="1" x14ac:dyDescent="0.15">
      <c r="A760" s="14" t="s">
        <v>58</v>
      </c>
      <c r="B760" s="15">
        <v>2</v>
      </c>
      <c r="C760" s="16" t="s">
        <v>66</v>
      </c>
      <c r="D760" s="17" t="s">
        <v>1</v>
      </c>
      <c r="E760" s="18">
        <v>1</v>
      </c>
      <c r="F760" s="18" t="s">
        <v>5</v>
      </c>
      <c r="G760" s="18" t="s">
        <v>59</v>
      </c>
      <c r="H760" s="20" t="s">
        <v>67</v>
      </c>
      <c r="I760" s="20"/>
      <c r="J760" s="18">
        <v>3</v>
      </c>
      <c r="K760" s="18">
        <v>3</v>
      </c>
      <c r="L760" s="43"/>
    </row>
    <row r="761" spans="1:12" ht="18" customHeight="1" x14ac:dyDescent="0.15">
      <c r="A761" s="22" t="s">
        <v>58</v>
      </c>
      <c r="B761" s="23">
        <v>2</v>
      </c>
      <c r="C761" s="24" t="s">
        <v>7</v>
      </c>
      <c r="D761" s="25" t="s">
        <v>1</v>
      </c>
      <c r="E761" s="26">
        <v>2</v>
      </c>
      <c r="F761" s="26" t="s">
        <v>2</v>
      </c>
      <c r="G761" s="26" t="s">
        <v>59</v>
      </c>
      <c r="H761" s="27" t="s">
        <v>68</v>
      </c>
      <c r="I761" s="27"/>
      <c r="J761" s="26">
        <v>3</v>
      </c>
      <c r="K761" s="26">
        <v>4</v>
      </c>
      <c r="L761" s="28"/>
    </row>
    <row r="762" spans="1:12" ht="18" customHeight="1" x14ac:dyDescent="0.15">
      <c r="A762" s="22" t="s">
        <v>58</v>
      </c>
      <c r="B762" s="23">
        <v>2</v>
      </c>
      <c r="C762" s="24" t="s">
        <v>69</v>
      </c>
      <c r="D762" s="25" t="s">
        <v>1</v>
      </c>
      <c r="E762" s="29">
        <v>2</v>
      </c>
      <c r="F762" s="29" t="s">
        <v>5</v>
      </c>
      <c r="G762" s="29" t="s">
        <v>60</v>
      </c>
      <c r="H762" s="30" t="s">
        <v>70</v>
      </c>
      <c r="I762" s="30"/>
      <c r="J762" s="29">
        <v>3</v>
      </c>
      <c r="K762" s="29">
        <v>3</v>
      </c>
      <c r="L762" s="31"/>
    </row>
    <row r="763" spans="1:12" ht="18" customHeight="1" x14ac:dyDescent="0.15">
      <c r="A763" s="22" t="s">
        <v>58</v>
      </c>
      <c r="B763" s="23">
        <v>2</v>
      </c>
      <c r="C763" s="24" t="s">
        <v>8</v>
      </c>
      <c r="D763" s="25" t="s">
        <v>1</v>
      </c>
      <c r="E763" s="29">
        <v>2</v>
      </c>
      <c r="F763" s="29" t="s">
        <v>5</v>
      </c>
      <c r="G763" s="29" t="s">
        <v>60</v>
      </c>
      <c r="H763" s="30" t="s">
        <v>71</v>
      </c>
      <c r="I763" s="30"/>
      <c r="J763" s="29">
        <v>3</v>
      </c>
      <c r="K763" s="29">
        <v>3</v>
      </c>
      <c r="L763" s="31"/>
    </row>
    <row r="764" spans="1:12" s="101" customFormat="1" ht="18" customHeight="1" x14ac:dyDescent="0.15">
      <c r="A764" s="22" t="s">
        <v>58</v>
      </c>
      <c r="B764" s="23">
        <v>2</v>
      </c>
      <c r="C764" s="24" t="s">
        <v>72</v>
      </c>
      <c r="D764" s="25" t="s">
        <v>1</v>
      </c>
      <c r="E764" s="29">
        <v>2</v>
      </c>
      <c r="F764" s="29" t="s">
        <v>5</v>
      </c>
      <c r="G764" s="29" t="s">
        <v>60</v>
      </c>
      <c r="H764" s="30" t="s">
        <v>73</v>
      </c>
      <c r="I764" s="30"/>
      <c r="J764" s="29">
        <v>3</v>
      </c>
      <c r="K764" s="29">
        <v>3</v>
      </c>
      <c r="L764" s="28"/>
    </row>
    <row r="765" spans="1:12" s="106" customFormat="1" ht="18" customHeight="1" x14ac:dyDescent="0.15">
      <c r="A765" s="33" t="s">
        <v>9</v>
      </c>
      <c r="B765" s="34" t="s">
        <v>74</v>
      </c>
      <c r="C765" s="35" t="s">
        <v>10</v>
      </c>
      <c r="D765" s="36" t="s">
        <v>1</v>
      </c>
      <c r="E765" s="37">
        <v>2</v>
      </c>
      <c r="F765" s="37" t="s">
        <v>5</v>
      </c>
      <c r="G765" s="37" t="s">
        <v>60</v>
      </c>
      <c r="H765" s="38" t="s">
        <v>75</v>
      </c>
      <c r="I765" s="38"/>
      <c r="J765" s="37">
        <v>3</v>
      </c>
      <c r="K765" s="37">
        <v>3</v>
      </c>
      <c r="L765" s="39"/>
    </row>
    <row r="766" spans="1:12" s="106" customFormat="1" ht="18" customHeight="1" x14ac:dyDescent="0.15">
      <c r="A766" s="14" t="s">
        <v>9</v>
      </c>
      <c r="B766" s="15">
        <v>3</v>
      </c>
      <c r="C766" s="16" t="s">
        <v>76</v>
      </c>
      <c r="D766" s="17" t="s">
        <v>1</v>
      </c>
      <c r="E766" s="40">
        <v>1</v>
      </c>
      <c r="F766" s="40" t="s">
        <v>2</v>
      </c>
      <c r="G766" s="40" t="s">
        <v>60</v>
      </c>
      <c r="H766" s="42" t="s">
        <v>77</v>
      </c>
      <c r="I766" s="42"/>
      <c r="J766" s="40">
        <v>3</v>
      </c>
      <c r="K766" s="40">
        <v>3</v>
      </c>
      <c r="L766" s="43"/>
    </row>
    <row r="767" spans="1:12" s="106" customFormat="1" ht="18" customHeight="1" x14ac:dyDescent="0.15">
      <c r="A767" s="14" t="s">
        <v>9</v>
      </c>
      <c r="B767" s="15">
        <v>3</v>
      </c>
      <c r="C767" s="16" t="s">
        <v>11</v>
      </c>
      <c r="D767" s="17" t="s">
        <v>1</v>
      </c>
      <c r="E767" s="40">
        <v>1</v>
      </c>
      <c r="F767" s="40" t="s">
        <v>2</v>
      </c>
      <c r="G767" s="40" t="s">
        <v>59</v>
      </c>
      <c r="H767" s="42" t="s">
        <v>79</v>
      </c>
      <c r="I767" s="42"/>
      <c r="J767" s="40">
        <v>3</v>
      </c>
      <c r="K767" s="40">
        <v>4</v>
      </c>
      <c r="L767" s="43"/>
    </row>
    <row r="768" spans="1:12" s="106" customFormat="1" ht="18" customHeight="1" x14ac:dyDescent="0.15">
      <c r="A768" s="14" t="s">
        <v>9</v>
      </c>
      <c r="B768" s="15">
        <v>3</v>
      </c>
      <c r="C768" s="16" t="s">
        <v>80</v>
      </c>
      <c r="D768" s="17" t="s">
        <v>1</v>
      </c>
      <c r="E768" s="18">
        <v>1</v>
      </c>
      <c r="F768" s="18" t="s">
        <v>5</v>
      </c>
      <c r="G768" s="18" t="s">
        <v>60</v>
      </c>
      <c r="H768" s="20" t="s">
        <v>81</v>
      </c>
      <c r="I768" s="20"/>
      <c r="J768" s="18">
        <v>3</v>
      </c>
      <c r="K768" s="18">
        <v>3</v>
      </c>
      <c r="L768" s="43"/>
    </row>
    <row r="769" spans="1:12" s="106" customFormat="1" ht="18" customHeight="1" x14ac:dyDescent="0.15">
      <c r="A769" s="14" t="s">
        <v>9</v>
      </c>
      <c r="B769" s="15">
        <v>3</v>
      </c>
      <c r="C769" s="16" t="s">
        <v>12</v>
      </c>
      <c r="D769" s="17" t="s">
        <v>1</v>
      </c>
      <c r="E769" s="18">
        <v>1</v>
      </c>
      <c r="F769" s="18" t="s">
        <v>5</v>
      </c>
      <c r="G769" s="18" t="s">
        <v>59</v>
      </c>
      <c r="H769" s="20" t="s">
        <v>13</v>
      </c>
      <c r="I769" s="20"/>
      <c r="J769" s="18">
        <v>3</v>
      </c>
      <c r="K769" s="18">
        <v>3</v>
      </c>
      <c r="L769" s="43"/>
    </row>
    <row r="770" spans="1:12" s="101" customFormat="1" ht="18" customHeight="1" x14ac:dyDescent="0.15">
      <c r="A770" s="14" t="s">
        <v>9</v>
      </c>
      <c r="B770" s="15">
        <v>3</v>
      </c>
      <c r="C770" s="16" t="s">
        <v>82</v>
      </c>
      <c r="D770" s="17" t="s">
        <v>1</v>
      </c>
      <c r="E770" s="18">
        <v>1</v>
      </c>
      <c r="F770" s="18" t="s">
        <v>5</v>
      </c>
      <c r="G770" s="18" t="s">
        <v>60</v>
      </c>
      <c r="H770" s="20" t="s">
        <v>83</v>
      </c>
      <c r="I770" s="20"/>
      <c r="J770" s="18">
        <v>3</v>
      </c>
      <c r="K770" s="18">
        <v>3</v>
      </c>
      <c r="L770" s="43"/>
    </row>
    <row r="771" spans="1:12" s="101" customFormat="1" ht="18" customHeight="1" x14ac:dyDescent="0.15">
      <c r="A771" s="14" t="s">
        <v>9</v>
      </c>
      <c r="B771" s="15">
        <v>3</v>
      </c>
      <c r="C771" s="16" t="s">
        <v>84</v>
      </c>
      <c r="D771" s="17" t="s">
        <v>1</v>
      </c>
      <c r="E771" s="18">
        <v>1</v>
      </c>
      <c r="F771" s="18" t="s">
        <v>5</v>
      </c>
      <c r="G771" s="18" t="s">
        <v>59</v>
      </c>
      <c r="H771" s="20" t="s">
        <v>85</v>
      </c>
      <c r="I771" s="20"/>
      <c r="J771" s="18">
        <v>3</v>
      </c>
      <c r="K771" s="18">
        <v>3</v>
      </c>
      <c r="L771" s="43"/>
    </row>
    <row r="772" spans="1:12" s="101" customFormat="1" ht="18" customHeight="1" x14ac:dyDescent="0.15">
      <c r="A772" s="14" t="s">
        <v>9</v>
      </c>
      <c r="B772" s="15">
        <v>3</v>
      </c>
      <c r="C772" s="16" t="s">
        <v>14</v>
      </c>
      <c r="D772" s="17" t="s">
        <v>1</v>
      </c>
      <c r="E772" s="18">
        <v>1</v>
      </c>
      <c r="F772" s="18" t="s">
        <v>5</v>
      </c>
      <c r="G772" s="18" t="s">
        <v>60</v>
      </c>
      <c r="H772" s="20" t="s">
        <v>86</v>
      </c>
      <c r="I772" s="20"/>
      <c r="J772" s="18">
        <v>3</v>
      </c>
      <c r="K772" s="18">
        <v>3</v>
      </c>
      <c r="L772" s="43"/>
    </row>
    <row r="773" spans="1:12" s="101" customFormat="1" ht="18" customHeight="1" x14ac:dyDescent="0.15">
      <c r="A773" s="22" t="s">
        <v>9</v>
      </c>
      <c r="B773" s="23">
        <v>3</v>
      </c>
      <c r="C773" s="24" t="s">
        <v>87</v>
      </c>
      <c r="D773" s="25" t="s">
        <v>1</v>
      </c>
      <c r="E773" s="26">
        <v>2</v>
      </c>
      <c r="F773" s="26" t="s">
        <v>2</v>
      </c>
      <c r="G773" s="26" t="s">
        <v>59</v>
      </c>
      <c r="H773" s="27" t="s">
        <v>88</v>
      </c>
      <c r="I773" s="27"/>
      <c r="J773" s="26">
        <v>3</v>
      </c>
      <c r="K773" s="26">
        <v>3</v>
      </c>
      <c r="L773" s="28"/>
    </row>
    <row r="774" spans="1:12" s="101" customFormat="1" ht="18" customHeight="1" x14ac:dyDescent="0.15">
      <c r="A774" s="22" t="s">
        <v>9</v>
      </c>
      <c r="B774" s="23">
        <v>3</v>
      </c>
      <c r="C774" s="24" t="s">
        <v>15</v>
      </c>
      <c r="D774" s="25" t="s">
        <v>1</v>
      </c>
      <c r="E774" s="26">
        <v>2</v>
      </c>
      <c r="F774" s="26" t="s">
        <v>2</v>
      </c>
      <c r="G774" s="26" t="s">
        <v>59</v>
      </c>
      <c r="H774" s="27" t="s">
        <v>16</v>
      </c>
      <c r="I774" s="27"/>
      <c r="J774" s="26">
        <v>3</v>
      </c>
      <c r="K774" s="26">
        <v>4</v>
      </c>
      <c r="L774" s="28"/>
    </row>
    <row r="775" spans="1:12" s="106" customFormat="1" ht="18" customHeight="1" x14ac:dyDescent="0.15">
      <c r="A775" s="22" t="s">
        <v>9</v>
      </c>
      <c r="B775" s="23">
        <v>3</v>
      </c>
      <c r="C775" s="24" t="s">
        <v>17</v>
      </c>
      <c r="D775" s="25" t="s">
        <v>1</v>
      </c>
      <c r="E775" s="29">
        <v>2</v>
      </c>
      <c r="F775" s="29" t="s">
        <v>5</v>
      </c>
      <c r="G775" s="29" t="s">
        <v>60</v>
      </c>
      <c r="H775" s="30" t="s">
        <v>18</v>
      </c>
      <c r="I775" s="30"/>
      <c r="J775" s="29">
        <v>3</v>
      </c>
      <c r="K775" s="29">
        <v>3</v>
      </c>
      <c r="L775" s="28"/>
    </row>
    <row r="776" spans="1:12" s="106" customFormat="1" ht="18" customHeight="1" x14ac:dyDescent="0.15">
      <c r="A776" s="22" t="s">
        <v>9</v>
      </c>
      <c r="B776" s="23">
        <v>3</v>
      </c>
      <c r="C776" s="24" t="s">
        <v>89</v>
      </c>
      <c r="D776" s="25" t="s">
        <v>1</v>
      </c>
      <c r="E776" s="29">
        <v>2</v>
      </c>
      <c r="F776" s="29" t="s">
        <v>5</v>
      </c>
      <c r="G776" s="29" t="s">
        <v>60</v>
      </c>
      <c r="H776" s="30" t="s">
        <v>90</v>
      </c>
      <c r="I776" s="30"/>
      <c r="J776" s="29">
        <v>3</v>
      </c>
      <c r="K776" s="29">
        <v>3</v>
      </c>
      <c r="L776" s="28"/>
    </row>
    <row r="777" spans="1:12" s="106" customFormat="1" ht="18" customHeight="1" x14ac:dyDescent="0.15">
      <c r="A777" s="22" t="s">
        <v>9</v>
      </c>
      <c r="B777" s="23">
        <v>3</v>
      </c>
      <c r="C777" s="24" t="s">
        <v>91</v>
      </c>
      <c r="D777" s="25" t="s">
        <v>1</v>
      </c>
      <c r="E777" s="29">
        <v>2</v>
      </c>
      <c r="F777" s="29" t="s">
        <v>5</v>
      </c>
      <c r="G777" s="29" t="s">
        <v>60</v>
      </c>
      <c r="H777" s="30" t="s">
        <v>92</v>
      </c>
      <c r="I777" s="30"/>
      <c r="J777" s="29">
        <v>3</v>
      </c>
      <c r="K777" s="29">
        <v>3</v>
      </c>
      <c r="L777" s="28"/>
    </row>
    <row r="778" spans="1:12" s="106" customFormat="1" ht="18" customHeight="1" x14ac:dyDescent="0.15">
      <c r="A778" s="33" t="s">
        <v>9</v>
      </c>
      <c r="B778" s="34" t="s">
        <v>93</v>
      </c>
      <c r="C778" s="35" t="s">
        <v>19</v>
      </c>
      <c r="D778" s="36" t="s">
        <v>1</v>
      </c>
      <c r="E778" s="37">
        <v>2</v>
      </c>
      <c r="F778" s="37" t="s">
        <v>5</v>
      </c>
      <c r="G778" s="37" t="s">
        <v>60</v>
      </c>
      <c r="H778" s="38" t="s">
        <v>94</v>
      </c>
      <c r="I778" s="38"/>
      <c r="J778" s="37">
        <v>3</v>
      </c>
      <c r="K778" s="37">
        <v>3</v>
      </c>
      <c r="L778" s="39"/>
    </row>
    <row r="779" spans="1:12" s="106" customFormat="1" ht="18" customHeight="1" x14ac:dyDescent="0.15">
      <c r="A779" s="22" t="s">
        <v>9</v>
      </c>
      <c r="B779" s="23" t="s">
        <v>93</v>
      </c>
      <c r="C779" s="24" t="s">
        <v>95</v>
      </c>
      <c r="D779" s="25" t="s">
        <v>1</v>
      </c>
      <c r="E779" s="29">
        <v>2</v>
      </c>
      <c r="F779" s="29" t="s">
        <v>5</v>
      </c>
      <c r="G779" s="37" t="s">
        <v>60</v>
      </c>
      <c r="H779" s="38" t="s">
        <v>96</v>
      </c>
      <c r="I779" s="38"/>
      <c r="J779" s="37">
        <v>3</v>
      </c>
      <c r="K779" s="37">
        <v>3</v>
      </c>
      <c r="L779" s="39" t="s">
        <v>97</v>
      </c>
    </row>
    <row r="780" spans="1:12" s="106" customFormat="1" ht="18" customHeight="1" x14ac:dyDescent="0.15">
      <c r="A780" s="14" t="s">
        <v>9</v>
      </c>
      <c r="B780" s="15" t="s">
        <v>98</v>
      </c>
      <c r="C780" s="16" t="s">
        <v>99</v>
      </c>
      <c r="D780" s="17" t="s">
        <v>1</v>
      </c>
      <c r="E780" s="18">
        <v>1</v>
      </c>
      <c r="F780" s="18" t="s">
        <v>5</v>
      </c>
      <c r="G780" s="18" t="s">
        <v>60</v>
      </c>
      <c r="H780" s="20" t="s">
        <v>100</v>
      </c>
      <c r="I780" s="20"/>
      <c r="J780" s="18">
        <v>3</v>
      </c>
      <c r="K780" s="18">
        <v>3</v>
      </c>
      <c r="L780" s="44"/>
    </row>
    <row r="781" spans="1:12" s="106" customFormat="1" ht="18" customHeight="1" x14ac:dyDescent="0.15">
      <c r="A781" s="14" t="s">
        <v>9</v>
      </c>
      <c r="B781" s="15">
        <v>4</v>
      </c>
      <c r="C781" s="16" t="s">
        <v>101</v>
      </c>
      <c r="D781" s="17" t="s">
        <v>1</v>
      </c>
      <c r="E781" s="18">
        <v>1</v>
      </c>
      <c r="F781" s="18" t="s">
        <v>5</v>
      </c>
      <c r="G781" s="18" t="s">
        <v>59</v>
      </c>
      <c r="H781" s="20" t="s">
        <v>102</v>
      </c>
      <c r="I781" s="20"/>
      <c r="J781" s="18">
        <v>3</v>
      </c>
      <c r="K781" s="18">
        <v>4</v>
      </c>
      <c r="L781" s="43"/>
    </row>
    <row r="782" spans="1:12" s="101" customFormat="1" ht="18" customHeight="1" x14ac:dyDescent="0.15">
      <c r="A782" s="14" t="s">
        <v>9</v>
      </c>
      <c r="B782" s="15">
        <v>4</v>
      </c>
      <c r="C782" s="16" t="s">
        <v>103</v>
      </c>
      <c r="D782" s="17" t="s">
        <v>1</v>
      </c>
      <c r="E782" s="18">
        <v>1</v>
      </c>
      <c r="F782" s="18" t="s">
        <v>5</v>
      </c>
      <c r="G782" s="18" t="s">
        <v>60</v>
      </c>
      <c r="H782" s="20" t="s">
        <v>104</v>
      </c>
      <c r="I782" s="20"/>
      <c r="J782" s="18">
        <v>3</v>
      </c>
      <c r="K782" s="18">
        <v>3</v>
      </c>
      <c r="L782" s="43"/>
    </row>
    <row r="783" spans="1:12" s="101" customFormat="1" ht="18" customHeight="1" x14ac:dyDescent="0.15">
      <c r="A783" s="14" t="s">
        <v>58</v>
      </c>
      <c r="B783" s="15" t="s">
        <v>98</v>
      </c>
      <c r="C783" s="16" t="s">
        <v>105</v>
      </c>
      <c r="D783" s="17" t="s">
        <v>106</v>
      </c>
      <c r="E783" s="18">
        <v>1</v>
      </c>
      <c r="F783" s="18" t="s">
        <v>107</v>
      </c>
      <c r="G783" s="18" t="s">
        <v>59</v>
      </c>
      <c r="H783" s="20" t="s">
        <v>108</v>
      </c>
      <c r="I783" s="20"/>
      <c r="J783" s="18">
        <v>3</v>
      </c>
      <c r="K783" s="18">
        <v>3</v>
      </c>
      <c r="L783" s="43"/>
    </row>
    <row r="784" spans="1:12" s="101" customFormat="1" ht="18" customHeight="1" x14ac:dyDescent="0.15">
      <c r="A784" s="14" t="s">
        <v>9</v>
      </c>
      <c r="B784" s="15">
        <v>4</v>
      </c>
      <c r="C784" s="16" t="s">
        <v>20</v>
      </c>
      <c r="D784" s="17" t="s">
        <v>1</v>
      </c>
      <c r="E784" s="18">
        <v>1</v>
      </c>
      <c r="F784" s="18" t="s">
        <v>5</v>
      </c>
      <c r="G784" s="18" t="s">
        <v>60</v>
      </c>
      <c r="H784" s="20" t="s">
        <v>109</v>
      </c>
      <c r="I784" s="20"/>
      <c r="J784" s="18">
        <v>3</v>
      </c>
      <c r="K784" s="18">
        <v>3</v>
      </c>
      <c r="L784" s="43"/>
    </row>
    <row r="785" spans="1:12" s="101" customFormat="1" ht="18" customHeight="1" x14ac:dyDescent="0.15">
      <c r="A785" s="14" t="s">
        <v>9</v>
      </c>
      <c r="B785" s="15">
        <v>4</v>
      </c>
      <c r="C785" s="16" t="s">
        <v>110</v>
      </c>
      <c r="D785" s="17" t="s">
        <v>1</v>
      </c>
      <c r="E785" s="18">
        <v>1</v>
      </c>
      <c r="F785" s="18" t="s">
        <v>5</v>
      </c>
      <c r="G785" s="18" t="s">
        <v>60</v>
      </c>
      <c r="H785" s="20" t="s">
        <v>111</v>
      </c>
      <c r="I785" s="20"/>
      <c r="J785" s="18">
        <v>3</v>
      </c>
      <c r="K785" s="18">
        <v>3</v>
      </c>
      <c r="L785" s="43" t="s">
        <v>97</v>
      </c>
    </row>
    <row r="786" spans="1:12" s="101" customFormat="1" ht="18" customHeight="1" x14ac:dyDescent="0.15">
      <c r="A786" s="22" t="s">
        <v>58</v>
      </c>
      <c r="B786" s="23" t="s">
        <v>98</v>
      </c>
      <c r="C786" s="24" t="s">
        <v>105</v>
      </c>
      <c r="D786" s="25" t="s">
        <v>106</v>
      </c>
      <c r="E786" s="29">
        <v>2</v>
      </c>
      <c r="F786" s="29" t="s">
        <v>107</v>
      </c>
      <c r="G786" s="29" t="s">
        <v>59</v>
      </c>
      <c r="H786" s="30" t="s">
        <v>108</v>
      </c>
      <c r="I786" s="30"/>
      <c r="J786" s="29">
        <v>3</v>
      </c>
      <c r="K786" s="29">
        <v>3</v>
      </c>
      <c r="L786" s="28"/>
    </row>
    <row r="787" spans="1:12" s="101" customFormat="1" ht="18" customHeight="1" x14ac:dyDescent="0.15">
      <c r="A787" s="22" t="s">
        <v>9</v>
      </c>
      <c r="B787" s="23">
        <v>4</v>
      </c>
      <c r="C787" s="24" t="s">
        <v>21</v>
      </c>
      <c r="D787" s="25" t="s">
        <v>1</v>
      </c>
      <c r="E787" s="29">
        <v>2</v>
      </c>
      <c r="F787" s="29" t="s">
        <v>5</v>
      </c>
      <c r="G787" s="29" t="s">
        <v>60</v>
      </c>
      <c r="H787" s="30" t="s">
        <v>112</v>
      </c>
      <c r="I787" s="30"/>
      <c r="J787" s="29">
        <v>3</v>
      </c>
      <c r="K787" s="29">
        <v>3</v>
      </c>
      <c r="L787" s="28"/>
    </row>
    <row r="788" spans="1:12" s="101" customFormat="1" ht="18" customHeight="1" x14ac:dyDescent="0.15">
      <c r="A788" s="22" t="s">
        <v>9</v>
      </c>
      <c r="B788" s="23">
        <v>4</v>
      </c>
      <c r="C788" s="45" t="s">
        <v>113</v>
      </c>
      <c r="D788" s="46" t="s">
        <v>1</v>
      </c>
      <c r="E788" s="29">
        <v>2</v>
      </c>
      <c r="F788" s="29" t="s">
        <v>5</v>
      </c>
      <c r="G788" s="29" t="s">
        <v>60</v>
      </c>
      <c r="H788" s="30" t="s">
        <v>114</v>
      </c>
      <c r="I788" s="30"/>
      <c r="J788" s="29">
        <v>3</v>
      </c>
      <c r="K788" s="29">
        <v>3</v>
      </c>
      <c r="L788" s="28"/>
    </row>
    <row r="789" spans="1:12" s="106" customFormat="1" ht="18" customHeight="1" x14ac:dyDescent="0.15">
      <c r="A789" s="22" t="s">
        <v>9</v>
      </c>
      <c r="B789" s="23">
        <v>4</v>
      </c>
      <c r="C789" s="45" t="s">
        <v>115</v>
      </c>
      <c r="D789" s="46" t="s">
        <v>1</v>
      </c>
      <c r="E789" s="29">
        <v>2</v>
      </c>
      <c r="F789" s="29" t="s">
        <v>5</v>
      </c>
      <c r="G789" s="29" t="s">
        <v>59</v>
      </c>
      <c r="H789" s="30" t="s">
        <v>116</v>
      </c>
      <c r="I789" s="30"/>
      <c r="J789" s="29">
        <v>3</v>
      </c>
      <c r="K789" s="29">
        <v>4</v>
      </c>
      <c r="L789" s="28"/>
    </row>
    <row r="790" spans="1:12" s="106" customFormat="1" ht="18" customHeight="1" x14ac:dyDescent="0.15">
      <c r="A790" s="47" t="s">
        <v>9</v>
      </c>
      <c r="B790" s="48">
        <v>4</v>
      </c>
      <c r="C790" s="49" t="s">
        <v>117</v>
      </c>
      <c r="D790" s="50" t="s">
        <v>1</v>
      </c>
      <c r="E790" s="51">
        <v>2</v>
      </c>
      <c r="F790" s="51" t="s">
        <v>5</v>
      </c>
      <c r="G790" s="51" t="s">
        <v>60</v>
      </c>
      <c r="H790" s="52" t="s">
        <v>118</v>
      </c>
      <c r="I790" s="52"/>
      <c r="J790" s="51">
        <v>3</v>
      </c>
      <c r="K790" s="51">
        <v>3</v>
      </c>
      <c r="L790" s="53"/>
    </row>
    <row r="791" spans="1:12" s="106" customFormat="1" ht="18" customHeight="1" thickBot="1" x14ac:dyDescent="0.2">
      <c r="A791" s="47" t="s">
        <v>9</v>
      </c>
      <c r="B791" s="48">
        <v>4</v>
      </c>
      <c r="C791" s="49" t="s">
        <v>119</v>
      </c>
      <c r="D791" s="50" t="s">
        <v>1</v>
      </c>
      <c r="E791" s="58">
        <v>2</v>
      </c>
      <c r="F791" s="58" t="s">
        <v>5</v>
      </c>
      <c r="G791" s="58" t="s">
        <v>60</v>
      </c>
      <c r="H791" s="59" t="s">
        <v>120</v>
      </c>
      <c r="I791" s="59"/>
      <c r="J791" s="58">
        <v>3</v>
      </c>
      <c r="K791" s="58">
        <v>3</v>
      </c>
      <c r="L791" s="60" t="s">
        <v>97</v>
      </c>
    </row>
    <row r="792" spans="1:12" s="106" customFormat="1" ht="18" customHeight="1" thickBot="1" x14ac:dyDescent="0.2">
      <c r="A792" s="602" t="s">
        <v>122</v>
      </c>
      <c r="B792" s="603"/>
      <c r="C792" s="603"/>
      <c r="D792" s="604"/>
      <c r="E792" s="3"/>
      <c r="F792" s="3"/>
      <c r="G792" s="3"/>
      <c r="H792" s="4"/>
      <c r="I792" s="4"/>
      <c r="J792" s="3"/>
      <c r="K792" s="3"/>
      <c r="L792" s="5"/>
    </row>
    <row r="793" spans="1:12" s="101" customFormat="1" ht="18" customHeight="1" x14ac:dyDescent="0.15">
      <c r="A793" s="7" t="s">
        <v>58</v>
      </c>
      <c r="B793" s="8">
        <v>2</v>
      </c>
      <c r="C793" s="9" t="s">
        <v>0</v>
      </c>
      <c r="D793" s="10" t="s">
        <v>1</v>
      </c>
      <c r="E793" s="11">
        <v>1</v>
      </c>
      <c r="F793" s="11" t="s">
        <v>2</v>
      </c>
      <c r="G793" s="11" t="s">
        <v>59</v>
      </c>
      <c r="H793" s="12" t="s">
        <v>3</v>
      </c>
      <c r="I793" s="12"/>
      <c r="J793" s="11">
        <v>3</v>
      </c>
      <c r="K793" s="11">
        <v>4</v>
      </c>
      <c r="L793" s="13"/>
    </row>
    <row r="794" spans="1:12" s="101" customFormat="1" ht="18" customHeight="1" x14ac:dyDescent="0.15">
      <c r="A794" s="14" t="s">
        <v>58</v>
      </c>
      <c r="B794" s="15">
        <v>2</v>
      </c>
      <c r="C794" s="16" t="s">
        <v>4</v>
      </c>
      <c r="D794" s="17" t="s">
        <v>1</v>
      </c>
      <c r="E794" s="18">
        <v>1</v>
      </c>
      <c r="F794" s="18" t="s">
        <v>5</v>
      </c>
      <c r="G794" s="18" t="s">
        <v>59</v>
      </c>
      <c r="H794" s="20" t="s">
        <v>61</v>
      </c>
      <c r="I794" s="20"/>
      <c r="J794" s="18">
        <v>3</v>
      </c>
      <c r="K794" s="18">
        <v>3</v>
      </c>
      <c r="L794" s="43"/>
    </row>
    <row r="795" spans="1:12" s="101" customFormat="1" ht="18" customHeight="1" x14ac:dyDescent="0.15">
      <c r="A795" s="14" t="s">
        <v>58</v>
      </c>
      <c r="B795" s="15">
        <v>2</v>
      </c>
      <c r="C795" s="16" t="s">
        <v>22</v>
      </c>
      <c r="D795" s="17" t="s">
        <v>1</v>
      </c>
      <c r="E795" s="18">
        <v>1</v>
      </c>
      <c r="F795" s="18" t="s">
        <v>5</v>
      </c>
      <c r="G795" s="18" t="s">
        <v>59</v>
      </c>
      <c r="H795" s="20" t="s">
        <v>23</v>
      </c>
      <c r="I795" s="20"/>
      <c r="J795" s="18">
        <v>3</v>
      </c>
      <c r="K795" s="18">
        <v>3</v>
      </c>
      <c r="L795" s="43"/>
    </row>
    <row r="796" spans="1:12" s="101" customFormat="1" ht="18" customHeight="1" x14ac:dyDescent="0.15">
      <c r="A796" s="14" t="s">
        <v>58</v>
      </c>
      <c r="B796" s="15">
        <v>2</v>
      </c>
      <c r="C796" s="16" t="s">
        <v>6</v>
      </c>
      <c r="D796" s="17" t="s">
        <v>1</v>
      </c>
      <c r="E796" s="18">
        <v>1</v>
      </c>
      <c r="F796" s="18" t="s">
        <v>5</v>
      </c>
      <c r="G796" s="18" t="s">
        <v>60</v>
      </c>
      <c r="H796" s="20" t="s">
        <v>65</v>
      </c>
      <c r="I796" s="20"/>
      <c r="J796" s="18">
        <v>3</v>
      </c>
      <c r="K796" s="18">
        <v>3</v>
      </c>
      <c r="L796" s="61"/>
    </row>
    <row r="797" spans="1:12" ht="18" customHeight="1" x14ac:dyDescent="0.15">
      <c r="A797" s="14" t="s">
        <v>58</v>
      </c>
      <c r="B797" s="15">
        <v>2</v>
      </c>
      <c r="C797" s="16" t="s">
        <v>24</v>
      </c>
      <c r="D797" s="17" t="s">
        <v>1</v>
      </c>
      <c r="E797" s="18">
        <v>1</v>
      </c>
      <c r="F797" s="18" t="s">
        <v>5</v>
      </c>
      <c r="G797" s="18" t="s">
        <v>59</v>
      </c>
      <c r="H797" s="20" t="s">
        <v>25</v>
      </c>
      <c r="I797" s="20"/>
      <c r="J797" s="18">
        <v>3</v>
      </c>
      <c r="K797" s="18">
        <v>3</v>
      </c>
      <c r="L797" s="43"/>
    </row>
    <row r="798" spans="1:12" ht="18" customHeight="1" x14ac:dyDescent="0.15">
      <c r="A798" s="22" t="s">
        <v>58</v>
      </c>
      <c r="B798" s="23">
        <v>2</v>
      </c>
      <c r="C798" s="24" t="s">
        <v>7</v>
      </c>
      <c r="D798" s="25" t="s">
        <v>1</v>
      </c>
      <c r="E798" s="26">
        <v>2</v>
      </c>
      <c r="F798" s="26" t="s">
        <v>2</v>
      </c>
      <c r="G798" s="26" t="s">
        <v>59</v>
      </c>
      <c r="H798" s="27" t="s">
        <v>68</v>
      </c>
      <c r="I798" s="27"/>
      <c r="J798" s="26">
        <v>3</v>
      </c>
      <c r="K798" s="26">
        <v>4</v>
      </c>
      <c r="L798" s="28"/>
    </row>
    <row r="799" spans="1:12" ht="18" customHeight="1" x14ac:dyDescent="0.15">
      <c r="A799" s="22" t="s">
        <v>58</v>
      </c>
      <c r="B799" s="23">
        <v>2</v>
      </c>
      <c r="C799" s="24" t="s">
        <v>26</v>
      </c>
      <c r="D799" s="25" t="s">
        <v>1</v>
      </c>
      <c r="E799" s="29">
        <v>2</v>
      </c>
      <c r="F799" s="29" t="s">
        <v>5</v>
      </c>
      <c r="G799" s="29" t="s">
        <v>59</v>
      </c>
      <c r="H799" s="30" t="s">
        <v>27</v>
      </c>
      <c r="I799" s="30"/>
      <c r="J799" s="29">
        <v>3</v>
      </c>
      <c r="K799" s="29">
        <v>3</v>
      </c>
      <c r="L799" s="28"/>
    </row>
    <row r="800" spans="1:12" ht="18" customHeight="1" x14ac:dyDescent="0.15">
      <c r="A800" s="22" t="s">
        <v>58</v>
      </c>
      <c r="B800" s="23">
        <v>2</v>
      </c>
      <c r="C800" s="24" t="s">
        <v>69</v>
      </c>
      <c r="D800" s="25" t="s">
        <v>1</v>
      </c>
      <c r="E800" s="29">
        <v>2</v>
      </c>
      <c r="F800" s="29" t="s">
        <v>5</v>
      </c>
      <c r="G800" s="29" t="s">
        <v>60</v>
      </c>
      <c r="H800" s="30" t="s">
        <v>70</v>
      </c>
      <c r="I800" s="30"/>
      <c r="J800" s="29">
        <v>3</v>
      </c>
      <c r="K800" s="29">
        <v>3</v>
      </c>
      <c r="L800" s="31"/>
    </row>
    <row r="801" spans="1:12" ht="18" customHeight="1" x14ac:dyDescent="0.15">
      <c r="A801" s="22" t="s">
        <v>58</v>
      </c>
      <c r="B801" s="23">
        <v>2</v>
      </c>
      <c r="C801" s="24" t="s">
        <v>8</v>
      </c>
      <c r="D801" s="25" t="s">
        <v>1</v>
      </c>
      <c r="E801" s="29">
        <v>2</v>
      </c>
      <c r="F801" s="29" t="s">
        <v>5</v>
      </c>
      <c r="G801" s="29" t="s">
        <v>60</v>
      </c>
      <c r="H801" s="30" t="s">
        <v>71</v>
      </c>
      <c r="I801" s="30"/>
      <c r="J801" s="29">
        <v>3</v>
      </c>
      <c r="K801" s="29">
        <v>3</v>
      </c>
      <c r="L801" s="31"/>
    </row>
    <row r="802" spans="1:12" ht="18" customHeight="1" x14ac:dyDescent="0.15">
      <c r="A802" s="22" t="s">
        <v>58</v>
      </c>
      <c r="B802" s="23">
        <v>2</v>
      </c>
      <c r="C802" s="24" t="s">
        <v>28</v>
      </c>
      <c r="D802" s="25" t="s">
        <v>1</v>
      </c>
      <c r="E802" s="29">
        <v>2</v>
      </c>
      <c r="F802" s="29" t="s">
        <v>5</v>
      </c>
      <c r="G802" s="29" t="s">
        <v>59</v>
      </c>
      <c r="H802" s="30" t="s">
        <v>29</v>
      </c>
      <c r="I802" s="30"/>
      <c r="J802" s="29">
        <v>3</v>
      </c>
      <c r="K802" s="29">
        <v>3</v>
      </c>
      <c r="L802" s="28"/>
    </row>
    <row r="803" spans="1:12" ht="18" customHeight="1" x14ac:dyDescent="0.15">
      <c r="A803" s="14" t="s">
        <v>9</v>
      </c>
      <c r="B803" s="15">
        <v>3</v>
      </c>
      <c r="C803" s="16" t="s">
        <v>30</v>
      </c>
      <c r="D803" s="17" t="s">
        <v>1</v>
      </c>
      <c r="E803" s="40">
        <v>1</v>
      </c>
      <c r="F803" s="40" t="s">
        <v>2</v>
      </c>
      <c r="G803" s="40" t="s">
        <v>59</v>
      </c>
      <c r="H803" s="42" t="s">
        <v>31</v>
      </c>
      <c r="I803" s="42"/>
      <c r="J803" s="40">
        <v>3</v>
      </c>
      <c r="K803" s="40">
        <v>3</v>
      </c>
      <c r="L803" s="43"/>
    </row>
    <row r="804" spans="1:12" ht="18" customHeight="1" x14ac:dyDescent="0.15">
      <c r="A804" s="14" t="s">
        <v>9</v>
      </c>
      <c r="B804" s="15">
        <v>3</v>
      </c>
      <c r="C804" s="16" t="s">
        <v>11</v>
      </c>
      <c r="D804" s="17" t="s">
        <v>1</v>
      </c>
      <c r="E804" s="40">
        <v>1</v>
      </c>
      <c r="F804" s="40" t="s">
        <v>2</v>
      </c>
      <c r="G804" s="40" t="s">
        <v>59</v>
      </c>
      <c r="H804" s="42" t="s">
        <v>79</v>
      </c>
      <c r="I804" s="42"/>
      <c r="J804" s="40">
        <v>3</v>
      </c>
      <c r="K804" s="40">
        <v>4</v>
      </c>
      <c r="L804" s="43"/>
    </row>
    <row r="805" spans="1:12" ht="18" customHeight="1" x14ac:dyDescent="0.15">
      <c r="A805" s="14" t="s">
        <v>9</v>
      </c>
      <c r="B805" s="15">
        <v>3</v>
      </c>
      <c r="C805" s="16" t="s">
        <v>123</v>
      </c>
      <c r="D805" s="17" t="s">
        <v>1</v>
      </c>
      <c r="E805" s="18">
        <v>1</v>
      </c>
      <c r="F805" s="18" t="s">
        <v>5</v>
      </c>
      <c r="G805" s="18" t="s">
        <v>59</v>
      </c>
      <c r="H805" s="20" t="s">
        <v>124</v>
      </c>
      <c r="I805" s="20"/>
      <c r="J805" s="18">
        <v>3</v>
      </c>
      <c r="K805" s="18">
        <v>3</v>
      </c>
      <c r="L805" s="43"/>
    </row>
    <row r="806" spans="1:12" ht="18" customHeight="1" x14ac:dyDescent="0.15">
      <c r="A806" s="14" t="s">
        <v>9</v>
      </c>
      <c r="B806" s="15">
        <v>3</v>
      </c>
      <c r="C806" s="16" t="s">
        <v>12</v>
      </c>
      <c r="D806" s="17" t="s">
        <v>1</v>
      </c>
      <c r="E806" s="18">
        <v>1</v>
      </c>
      <c r="F806" s="18" t="s">
        <v>5</v>
      </c>
      <c r="G806" s="18" t="s">
        <v>60</v>
      </c>
      <c r="H806" s="20" t="s">
        <v>13</v>
      </c>
      <c r="I806" s="20"/>
      <c r="J806" s="18">
        <v>3</v>
      </c>
      <c r="K806" s="18">
        <v>3</v>
      </c>
      <c r="L806" s="43"/>
    </row>
    <row r="807" spans="1:12" ht="18" customHeight="1" x14ac:dyDescent="0.15">
      <c r="A807" s="14" t="s">
        <v>9</v>
      </c>
      <c r="B807" s="15">
        <v>3</v>
      </c>
      <c r="C807" s="16" t="s">
        <v>125</v>
      </c>
      <c r="D807" s="17" t="s">
        <v>1</v>
      </c>
      <c r="E807" s="18">
        <v>1</v>
      </c>
      <c r="F807" s="18" t="s">
        <v>5</v>
      </c>
      <c r="G807" s="18" t="s">
        <v>60</v>
      </c>
      <c r="H807" s="20" t="s">
        <v>126</v>
      </c>
      <c r="I807" s="20"/>
      <c r="J807" s="18">
        <v>3</v>
      </c>
      <c r="K807" s="18">
        <v>3</v>
      </c>
      <c r="L807" s="43"/>
    </row>
    <row r="808" spans="1:12" ht="18" customHeight="1" x14ac:dyDescent="0.15">
      <c r="A808" s="14" t="s">
        <v>9</v>
      </c>
      <c r="B808" s="15">
        <v>3</v>
      </c>
      <c r="C808" s="16" t="s">
        <v>127</v>
      </c>
      <c r="D808" s="17" t="s">
        <v>1</v>
      </c>
      <c r="E808" s="18">
        <v>1</v>
      </c>
      <c r="F808" s="18" t="s">
        <v>5</v>
      </c>
      <c r="G808" s="18" t="s">
        <v>60</v>
      </c>
      <c r="H808" s="20" t="s">
        <v>32</v>
      </c>
      <c r="I808" s="20"/>
      <c r="J808" s="18">
        <v>3</v>
      </c>
      <c r="K808" s="18">
        <v>3</v>
      </c>
      <c r="L808" s="43"/>
    </row>
    <row r="809" spans="1:12" ht="18" customHeight="1" x14ac:dyDescent="0.15">
      <c r="A809" s="14" t="s">
        <v>9</v>
      </c>
      <c r="B809" s="15">
        <v>3</v>
      </c>
      <c r="C809" s="16" t="s">
        <v>14</v>
      </c>
      <c r="D809" s="17" t="s">
        <v>1</v>
      </c>
      <c r="E809" s="18">
        <v>1</v>
      </c>
      <c r="F809" s="18" t="s">
        <v>5</v>
      </c>
      <c r="G809" s="18" t="s">
        <v>60</v>
      </c>
      <c r="H809" s="20" t="s">
        <v>86</v>
      </c>
      <c r="I809" s="20"/>
      <c r="J809" s="18">
        <v>3</v>
      </c>
      <c r="K809" s="18">
        <v>3</v>
      </c>
      <c r="L809" s="43"/>
    </row>
    <row r="810" spans="1:12" ht="18" customHeight="1" x14ac:dyDescent="0.15">
      <c r="A810" s="22" t="s">
        <v>9</v>
      </c>
      <c r="B810" s="23">
        <v>3</v>
      </c>
      <c r="C810" s="24" t="s">
        <v>33</v>
      </c>
      <c r="D810" s="25" t="s">
        <v>1</v>
      </c>
      <c r="E810" s="26">
        <v>2</v>
      </c>
      <c r="F810" s="26" t="s">
        <v>2</v>
      </c>
      <c r="G810" s="26" t="s">
        <v>59</v>
      </c>
      <c r="H810" s="27" t="s">
        <v>34</v>
      </c>
      <c r="I810" s="27"/>
      <c r="J810" s="26">
        <v>3</v>
      </c>
      <c r="K810" s="26">
        <v>3</v>
      </c>
      <c r="L810" s="28"/>
    </row>
    <row r="811" spans="1:12" ht="18" customHeight="1" x14ac:dyDescent="0.15">
      <c r="A811" s="22" t="s">
        <v>9</v>
      </c>
      <c r="B811" s="23">
        <v>3</v>
      </c>
      <c r="C811" s="24" t="s">
        <v>15</v>
      </c>
      <c r="D811" s="25" t="s">
        <v>1</v>
      </c>
      <c r="E811" s="26">
        <v>2</v>
      </c>
      <c r="F811" s="26" t="s">
        <v>2</v>
      </c>
      <c r="G811" s="26" t="s">
        <v>59</v>
      </c>
      <c r="H811" s="27" t="s">
        <v>16</v>
      </c>
      <c r="I811" s="27"/>
      <c r="J811" s="26">
        <v>3</v>
      </c>
      <c r="K811" s="26">
        <v>4</v>
      </c>
      <c r="L811" s="28"/>
    </row>
    <row r="812" spans="1:12" ht="18" customHeight="1" x14ac:dyDescent="0.15">
      <c r="A812" s="22" t="s">
        <v>9</v>
      </c>
      <c r="B812" s="23">
        <v>3</v>
      </c>
      <c r="C812" s="24" t="s">
        <v>128</v>
      </c>
      <c r="D812" s="25" t="s">
        <v>1</v>
      </c>
      <c r="E812" s="29">
        <v>2</v>
      </c>
      <c r="F812" s="29" t="s">
        <v>5</v>
      </c>
      <c r="G812" s="29" t="s">
        <v>60</v>
      </c>
      <c r="H812" s="30" t="s">
        <v>129</v>
      </c>
      <c r="I812" s="30"/>
      <c r="J812" s="29">
        <v>3</v>
      </c>
      <c r="K812" s="29">
        <v>3</v>
      </c>
      <c r="L812" s="28"/>
    </row>
    <row r="813" spans="1:12" ht="18" customHeight="1" x14ac:dyDescent="0.15">
      <c r="A813" s="22" t="s">
        <v>9</v>
      </c>
      <c r="B813" s="23">
        <v>3</v>
      </c>
      <c r="C813" s="24" t="s">
        <v>17</v>
      </c>
      <c r="D813" s="25" t="s">
        <v>1</v>
      </c>
      <c r="E813" s="29">
        <v>2</v>
      </c>
      <c r="F813" s="29" t="s">
        <v>5</v>
      </c>
      <c r="G813" s="29" t="s">
        <v>59</v>
      </c>
      <c r="H813" s="30" t="s">
        <v>18</v>
      </c>
      <c r="I813" s="30"/>
      <c r="J813" s="29">
        <v>3</v>
      </c>
      <c r="K813" s="29">
        <v>3</v>
      </c>
      <c r="L813" s="28"/>
    </row>
    <row r="814" spans="1:12" ht="18" customHeight="1" x14ac:dyDescent="0.15">
      <c r="A814" s="22" t="s">
        <v>9</v>
      </c>
      <c r="B814" s="23">
        <v>3</v>
      </c>
      <c r="C814" s="24" t="s">
        <v>130</v>
      </c>
      <c r="D814" s="25" t="s">
        <v>1</v>
      </c>
      <c r="E814" s="29">
        <v>2</v>
      </c>
      <c r="F814" s="29" t="s">
        <v>5</v>
      </c>
      <c r="G814" s="29" t="s">
        <v>59</v>
      </c>
      <c r="H814" s="30" t="s">
        <v>131</v>
      </c>
      <c r="I814" s="30"/>
      <c r="J814" s="29">
        <v>3</v>
      </c>
      <c r="K814" s="29">
        <v>3</v>
      </c>
      <c r="L814" s="28"/>
    </row>
    <row r="815" spans="1:12" ht="18" customHeight="1" x14ac:dyDescent="0.15">
      <c r="A815" s="22" t="s">
        <v>9</v>
      </c>
      <c r="B815" s="23">
        <v>3</v>
      </c>
      <c r="C815" s="24" t="s">
        <v>35</v>
      </c>
      <c r="D815" s="25" t="s">
        <v>1</v>
      </c>
      <c r="E815" s="29">
        <v>2</v>
      </c>
      <c r="F815" s="29" t="s">
        <v>5</v>
      </c>
      <c r="G815" s="29" t="s">
        <v>60</v>
      </c>
      <c r="H815" s="30" t="s">
        <v>36</v>
      </c>
      <c r="I815" s="30"/>
      <c r="J815" s="29">
        <v>3</v>
      </c>
      <c r="K815" s="29">
        <v>3</v>
      </c>
      <c r="L815" s="28"/>
    </row>
    <row r="816" spans="1:12" ht="18" customHeight="1" x14ac:dyDescent="0.15">
      <c r="A816" s="33" t="s">
        <v>9</v>
      </c>
      <c r="B816" s="34" t="s">
        <v>93</v>
      </c>
      <c r="C816" s="35" t="s">
        <v>19</v>
      </c>
      <c r="D816" s="36" t="s">
        <v>1</v>
      </c>
      <c r="E816" s="37">
        <v>2</v>
      </c>
      <c r="F816" s="37" t="s">
        <v>5</v>
      </c>
      <c r="G816" s="37" t="s">
        <v>60</v>
      </c>
      <c r="H816" s="38" t="s">
        <v>94</v>
      </c>
      <c r="I816" s="38"/>
      <c r="J816" s="37">
        <v>3</v>
      </c>
      <c r="K816" s="37">
        <v>3</v>
      </c>
      <c r="L816" s="39"/>
    </row>
    <row r="817" spans="1:12" ht="18" customHeight="1" x14ac:dyDescent="0.15">
      <c r="A817" s="14" t="s">
        <v>9</v>
      </c>
      <c r="B817" s="15" t="s">
        <v>98</v>
      </c>
      <c r="C817" s="16" t="s">
        <v>37</v>
      </c>
      <c r="D817" s="17" t="s">
        <v>1</v>
      </c>
      <c r="E817" s="18">
        <v>1</v>
      </c>
      <c r="F817" s="18" t="s">
        <v>5</v>
      </c>
      <c r="G817" s="18" t="s">
        <v>60</v>
      </c>
      <c r="H817" s="20" t="s">
        <v>132</v>
      </c>
      <c r="I817" s="20"/>
      <c r="J817" s="18">
        <v>3</v>
      </c>
      <c r="K817" s="18">
        <v>3</v>
      </c>
      <c r="L817" s="43"/>
    </row>
    <row r="818" spans="1:12" ht="18" customHeight="1" x14ac:dyDescent="0.15">
      <c r="A818" s="14" t="s">
        <v>9</v>
      </c>
      <c r="B818" s="15">
        <v>4</v>
      </c>
      <c r="C818" s="16" t="s">
        <v>10</v>
      </c>
      <c r="D818" s="17" t="s">
        <v>1</v>
      </c>
      <c r="E818" s="18">
        <v>1</v>
      </c>
      <c r="F818" s="18" t="s">
        <v>5</v>
      </c>
      <c r="G818" s="18" t="s">
        <v>60</v>
      </c>
      <c r="H818" s="20" t="s">
        <v>75</v>
      </c>
      <c r="I818" s="20"/>
      <c r="J818" s="18">
        <v>3</v>
      </c>
      <c r="K818" s="18">
        <v>3</v>
      </c>
      <c r="L818" s="43"/>
    </row>
    <row r="819" spans="1:12" ht="18" customHeight="1" x14ac:dyDescent="0.15">
      <c r="A819" s="14" t="s">
        <v>9</v>
      </c>
      <c r="B819" s="15">
        <v>4</v>
      </c>
      <c r="C819" s="16" t="s">
        <v>38</v>
      </c>
      <c r="D819" s="17" t="s">
        <v>1</v>
      </c>
      <c r="E819" s="18">
        <v>1</v>
      </c>
      <c r="F819" s="18" t="s">
        <v>5</v>
      </c>
      <c r="G819" s="18" t="s">
        <v>60</v>
      </c>
      <c r="H819" s="20" t="s">
        <v>39</v>
      </c>
      <c r="I819" s="20"/>
      <c r="J819" s="18">
        <v>3</v>
      </c>
      <c r="K819" s="18">
        <v>3</v>
      </c>
      <c r="L819" s="43"/>
    </row>
    <row r="820" spans="1:12" ht="18" customHeight="1" x14ac:dyDescent="0.15">
      <c r="A820" s="14" t="s">
        <v>9</v>
      </c>
      <c r="B820" s="15">
        <v>4</v>
      </c>
      <c r="C820" s="16" t="s">
        <v>101</v>
      </c>
      <c r="D820" s="17" t="s">
        <v>1</v>
      </c>
      <c r="E820" s="18">
        <v>1</v>
      </c>
      <c r="F820" s="18" t="s">
        <v>5</v>
      </c>
      <c r="G820" s="18" t="s">
        <v>59</v>
      </c>
      <c r="H820" s="20" t="s">
        <v>102</v>
      </c>
      <c r="I820" s="20"/>
      <c r="J820" s="18">
        <v>3</v>
      </c>
      <c r="K820" s="18">
        <v>4</v>
      </c>
      <c r="L820" s="43"/>
    </row>
    <row r="821" spans="1:12" ht="18" customHeight="1" x14ac:dyDescent="0.15">
      <c r="A821" s="14" t="s">
        <v>9</v>
      </c>
      <c r="B821" s="15">
        <v>4</v>
      </c>
      <c r="C821" s="16" t="s">
        <v>133</v>
      </c>
      <c r="D821" s="17" t="s">
        <v>1</v>
      </c>
      <c r="E821" s="18">
        <v>1</v>
      </c>
      <c r="F821" s="18" t="s">
        <v>5</v>
      </c>
      <c r="G821" s="18" t="s">
        <v>60</v>
      </c>
      <c r="H821" s="20" t="s">
        <v>134</v>
      </c>
      <c r="I821" s="20"/>
      <c r="J821" s="18">
        <v>3</v>
      </c>
      <c r="K821" s="18">
        <v>3</v>
      </c>
      <c r="L821" s="43"/>
    </row>
    <row r="822" spans="1:12" ht="18" customHeight="1" x14ac:dyDescent="0.15">
      <c r="A822" s="14" t="s">
        <v>58</v>
      </c>
      <c r="B822" s="15" t="s">
        <v>98</v>
      </c>
      <c r="C822" s="16" t="s">
        <v>105</v>
      </c>
      <c r="D822" s="17" t="s">
        <v>106</v>
      </c>
      <c r="E822" s="18">
        <v>1</v>
      </c>
      <c r="F822" s="18" t="s">
        <v>107</v>
      </c>
      <c r="G822" s="18" t="s">
        <v>59</v>
      </c>
      <c r="H822" s="20" t="s">
        <v>108</v>
      </c>
      <c r="I822" s="20"/>
      <c r="J822" s="18">
        <v>3</v>
      </c>
      <c r="K822" s="18">
        <v>3</v>
      </c>
      <c r="L822" s="43"/>
    </row>
    <row r="823" spans="1:12" ht="18" customHeight="1" x14ac:dyDescent="0.15">
      <c r="A823" s="22" t="s">
        <v>9</v>
      </c>
      <c r="B823" s="23">
        <v>4</v>
      </c>
      <c r="C823" s="24" t="s">
        <v>20</v>
      </c>
      <c r="D823" s="25" t="s">
        <v>1</v>
      </c>
      <c r="E823" s="29">
        <v>2</v>
      </c>
      <c r="F823" s="29" t="s">
        <v>5</v>
      </c>
      <c r="G823" s="29" t="s">
        <v>60</v>
      </c>
      <c r="H823" s="30" t="s">
        <v>109</v>
      </c>
      <c r="I823" s="30"/>
      <c r="J823" s="29">
        <v>3</v>
      </c>
      <c r="K823" s="29">
        <v>3</v>
      </c>
      <c r="L823" s="28"/>
    </row>
    <row r="824" spans="1:12" ht="18" customHeight="1" x14ac:dyDescent="0.15">
      <c r="A824" s="22" t="s">
        <v>58</v>
      </c>
      <c r="B824" s="23" t="s">
        <v>98</v>
      </c>
      <c r="C824" s="24" t="s">
        <v>105</v>
      </c>
      <c r="D824" s="25" t="s">
        <v>106</v>
      </c>
      <c r="E824" s="29">
        <v>2</v>
      </c>
      <c r="F824" s="29" t="s">
        <v>107</v>
      </c>
      <c r="G824" s="29" t="s">
        <v>59</v>
      </c>
      <c r="H824" s="30" t="s">
        <v>108</v>
      </c>
      <c r="I824" s="30"/>
      <c r="J824" s="29">
        <v>3</v>
      </c>
      <c r="K824" s="29">
        <v>3</v>
      </c>
      <c r="L824" s="28"/>
    </row>
    <row r="825" spans="1:12" ht="18" customHeight="1" x14ac:dyDescent="0.15">
      <c r="A825" s="22" t="s">
        <v>9</v>
      </c>
      <c r="B825" s="23">
        <v>4</v>
      </c>
      <c r="C825" s="24" t="s">
        <v>21</v>
      </c>
      <c r="D825" s="25" t="s">
        <v>1</v>
      </c>
      <c r="E825" s="29">
        <v>2</v>
      </c>
      <c r="F825" s="29" t="s">
        <v>5</v>
      </c>
      <c r="G825" s="29" t="s">
        <v>60</v>
      </c>
      <c r="H825" s="30" t="s">
        <v>112</v>
      </c>
      <c r="I825" s="30"/>
      <c r="J825" s="29">
        <v>3</v>
      </c>
      <c r="K825" s="29">
        <v>3</v>
      </c>
      <c r="L825" s="28"/>
    </row>
    <row r="826" spans="1:12" ht="18" customHeight="1" x14ac:dyDescent="0.15">
      <c r="A826" s="22" t="s">
        <v>9</v>
      </c>
      <c r="B826" s="23">
        <v>4</v>
      </c>
      <c r="C826" s="45" t="s">
        <v>113</v>
      </c>
      <c r="D826" s="46" t="s">
        <v>1</v>
      </c>
      <c r="E826" s="29">
        <v>2</v>
      </c>
      <c r="F826" s="29" t="s">
        <v>5</v>
      </c>
      <c r="G826" s="29" t="s">
        <v>60</v>
      </c>
      <c r="H826" s="30" t="s">
        <v>114</v>
      </c>
      <c r="I826" s="30"/>
      <c r="J826" s="29">
        <v>3</v>
      </c>
      <c r="K826" s="29">
        <v>3</v>
      </c>
      <c r="L826" s="28"/>
    </row>
    <row r="827" spans="1:12" ht="18" customHeight="1" x14ac:dyDescent="0.15">
      <c r="A827" s="22" t="s">
        <v>9</v>
      </c>
      <c r="B827" s="23">
        <v>4</v>
      </c>
      <c r="C827" s="45" t="s">
        <v>115</v>
      </c>
      <c r="D827" s="46" t="s">
        <v>1</v>
      </c>
      <c r="E827" s="29">
        <v>2</v>
      </c>
      <c r="F827" s="29" t="s">
        <v>5</v>
      </c>
      <c r="G827" s="29" t="s">
        <v>59</v>
      </c>
      <c r="H827" s="30" t="s">
        <v>116</v>
      </c>
      <c r="I827" s="30"/>
      <c r="J827" s="29">
        <v>3</v>
      </c>
      <c r="K827" s="29">
        <v>4</v>
      </c>
      <c r="L827" s="28"/>
    </row>
    <row r="828" spans="1:12" ht="18" customHeight="1" thickBot="1" x14ac:dyDescent="0.2">
      <c r="A828" s="47" t="s">
        <v>9</v>
      </c>
      <c r="B828" s="48">
        <v>4</v>
      </c>
      <c r="C828" s="49" t="s">
        <v>135</v>
      </c>
      <c r="D828" s="50" t="s">
        <v>1</v>
      </c>
      <c r="E828" s="58">
        <v>2</v>
      </c>
      <c r="F828" s="58" t="s">
        <v>5</v>
      </c>
      <c r="G828" s="58" t="s">
        <v>60</v>
      </c>
      <c r="H828" s="59" t="s">
        <v>136</v>
      </c>
      <c r="I828" s="59"/>
      <c r="J828" s="58">
        <v>3</v>
      </c>
      <c r="K828" s="58">
        <v>3</v>
      </c>
      <c r="L828" s="60"/>
    </row>
    <row r="829" spans="1:12" ht="18" customHeight="1" thickBot="1" x14ac:dyDescent="0.2">
      <c r="A829" s="602" t="s">
        <v>137</v>
      </c>
      <c r="B829" s="603"/>
      <c r="C829" s="603"/>
      <c r="D829" s="604"/>
      <c r="E829" s="3"/>
      <c r="F829" s="3"/>
      <c r="G829" s="3"/>
      <c r="H829" s="4"/>
      <c r="I829" s="4"/>
      <c r="J829" s="3"/>
      <c r="K829" s="3"/>
      <c r="L829" s="5"/>
    </row>
    <row r="830" spans="1:12" ht="18" customHeight="1" x14ac:dyDescent="0.15">
      <c r="A830" s="62" t="s">
        <v>58</v>
      </c>
      <c r="B830" s="8">
        <v>2</v>
      </c>
      <c r="C830" s="9" t="s">
        <v>0</v>
      </c>
      <c r="D830" s="63" t="s">
        <v>1</v>
      </c>
      <c r="E830" s="11">
        <v>1</v>
      </c>
      <c r="F830" s="11" t="s">
        <v>2</v>
      </c>
      <c r="G830" s="64" t="s">
        <v>59</v>
      </c>
      <c r="H830" s="12" t="s">
        <v>3</v>
      </c>
      <c r="I830" s="12"/>
      <c r="J830" s="11">
        <v>3</v>
      </c>
      <c r="K830" s="11">
        <v>4</v>
      </c>
      <c r="L830" s="13"/>
    </row>
    <row r="831" spans="1:12" ht="18" customHeight="1" x14ac:dyDescent="0.15">
      <c r="A831" s="65" t="s">
        <v>58</v>
      </c>
      <c r="B831" s="15">
        <v>2</v>
      </c>
      <c r="C831" s="16" t="s">
        <v>4</v>
      </c>
      <c r="D831" s="66" t="s">
        <v>1</v>
      </c>
      <c r="E831" s="18">
        <v>1</v>
      </c>
      <c r="F831" s="18" t="s">
        <v>5</v>
      </c>
      <c r="G831" s="18" t="s">
        <v>59</v>
      </c>
      <c r="H831" s="20" t="s">
        <v>61</v>
      </c>
      <c r="I831" s="20"/>
      <c r="J831" s="18">
        <v>3</v>
      </c>
      <c r="K831" s="18">
        <v>3</v>
      </c>
      <c r="L831" s="43"/>
    </row>
    <row r="832" spans="1:12" ht="18" customHeight="1" x14ac:dyDescent="0.15">
      <c r="A832" s="65" t="s">
        <v>58</v>
      </c>
      <c r="B832" s="15">
        <v>2</v>
      </c>
      <c r="C832" s="16" t="s">
        <v>22</v>
      </c>
      <c r="D832" s="66" t="s">
        <v>1</v>
      </c>
      <c r="E832" s="18">
        <v>1</v>
      </c>
      <c r="F832" s="18" t="s">
        <v>5</v>
      </c>
      <c r="G832" s="18" t="s">
        <v>59</v>
      </c>
      <c r="H832" s="20" t="s">
        <v>23</v>
      </c>
      <c r="I832" s="20"/>
      <c r="J832" s="18">
        <v>3</v>
      </c>
      <c r="K832" s="18">
        <v>3</v>
      </c>
      <c r="L832" s="43"/>
    </row>
    <row r="833" spans="1:12" ht="18" customHeight="1" x14ac:dyDescent="0.15">
      <c r="A833" s="65" t="s">
        <v>58</v>
      </c>
      <c r="B833" s="15">
        <v>2</v>
      </c>
      <c r="C833" s="16" t="s">
        <v>6</v>
      </c>
      <c r="D833" s="66" t="s">
        <v>1</v>
      </c>
      <c r="E833" s="18">
        <v>1</v>
      </c>
      <c r="F833" s="18" t="s">
        <v>5</v>
      </c>
      <c r="G833" s="18" t="s">
        <v>60</v>
      </c>
      <c r="H833" s="20" t="s">
        <v>65</v>
      </c>
      <c r="I833" s="20"/>
      <c r="J833" s="18">
        <v>3</v>
      </c>
      <c r="K833" s="18">
        <v>3</v>
      </c>
      <c r="L833" s="61"/>
    </row>
    <row r="834" spans="1:12" ht="18" customHeight="1" x14ac:dyDescent="0.15">
      <c r="A834" s="65" t="s">
        <v>58</v>
      </c>
      <c r="B834" s="15">
        <v>2</v>
      </c>
      <c r="C834" s="16" t="s">
        <v>24</v>
      </c>
      <c r="D834" s="66" t="s">
        <v>1</v>
      </c>
      <c r="E834" s="18">
        <v>1</v>
      </c>
      <c r="F834" s="18" t="s">
        <v>5</v>
      </c>
      <c r="G834" s="18" t="s">
        <v>59</v>
      </c>
      <c r="H834" s="20" t="s">
        <v>25</v>
      </c>
      <c r="I834" s="20"/>
      <c r="J834" s="18">
        <v>3</v>
      </c>
      <c r="K834" s="18">
        <v>3</v>
      </c>
      <c r="L834" s="43"/>
    </row>
    <row r="835" spans="1:12" ht="18" customHeight="1" x14ac:dyDescent="0.15">
      <c r="A835" s="22" t="s">
        <v>58</v>
      </c>
      <c r="B835" s="23">
        <v>2</v>
      </c>
      <c r="C835" s="24" t="s">
        <v>7</v>
      </c>
      <c r="D835" s="67" t="s">
        <v>1</v>
      </c>
      <c r="E835" s="26">
        <v>2</v>
      </c>
      <c r="F835" s="26" t="s">
        <v>2</v>
      </c>
      <c r="G835" s="29" t="s">
        <v>59</v>
      </c>
      <c r="H835" s="27" t="s">
        <v>68</v>
      </c>
      <c r="I835" s="27"/>
      <c r="J835" s="26">
        <v>3</v>
      </c>
      <c r="K835" s="26">
        <v>4</v>
      </c>
      <c r="L835" s="28"/>
    </row>
    <row r="836" spans="1:12" ht="18" customHeight="1" x14ac:dyDescent="0.15">
      <c r="A836" s="22" t="s">
        <v>58</v>
      </c>
      <c r="B836" s="23">
        <v>2</v>
      </c>
      <c r="C836" s="24" t="s">
        <v>26</v>
      </c>
      <c r="D836" s="67" t="s">
        <v>1</v>
      </c>
      <c r="E836" s="29">
        <v>2</v>
      </c>
      <c r="F836" s="29" t="s">
        <v>5</v>
      </c>
      <c r="G836" s="29" t="s">
        <v>59</v>
      </c>
      <c r="H836" s="30" t="s">
        <v>27</v>
      </c>
      <c r="I836" s="30"/>
      <c r="J836" s="29">
        <v>3</v>
      </c>
      <c r="K836" s="29">
        <v>3</v>
      </c>
      <c r="L836" s="28"/>
    </row>
    <row r="837" spans="1:12" ht="18" customHeight="1" x14ac:dyDescent="0.15">
      <c r="A837" s="22" t="s">
        <v>58</v>
      </c>
      <c r="B837" s="23">
        <v>2</v>
      </c>
      <c r="C837" s="24" t="s">
        <v>40</v>
      </c>
      <c r="D837" s="67" t="s">
        <v>1</v>
      </c>
      <c r="E837" s="29">
        <v>2</v>
      </c>
      <c r="F837" s="29" t="s">
        <v>5</v>
      </c>
      <c r="G837" s="29" t="s">
        <v>60</v>
      </c>
      <c r="H837" s="68" t="s">
        <v>70</v>
      </c>
      <c r="I837" s="68"/>
      <c r="J837" s="29">
        <v>3</v>
      </c>
      <c r="K837" s="29">
        <v>3</v>
      </c>
      <c r="L837" s="31"/>
    </row>
    <row r="838" spans="1:12" ht="18" customHeight="1" x14ac:dyDescent="0.15">
      <c r="A838" s="22" t="s">
        <v>58</v>
      </c>
      <c r="B838" s="23">
        <v>2</v>
      </c>
      <c r="C838" s="24" t="s">
        <v>8</v>
      </c>
      <c r="D838" s="67" t="s">
        <v>1</v>
      </c>
      <c r="E838" s="29">
        <v>2</v>
      </c>
      <c r="F838" s="29" t="s">
        <v>5</v>
      </c>
      <c r="G838" s="29" t="s">
        <v>60</v>
      </c>
      <c r="H838" s="30" t="s">
        <v>71</v>
      </c>
      <c r="I838" s="30"/>
      <c r="J838" s="29">
        <v>3</v>
      </c>
      <c r="K838" s="29">
        <v>3</v>
      </c>
      <c r="L838" s="31"/>
    </row>
    <row r="839" spans="1:12" ht="18" customHeight="1" x14ac:dyDescent="0.15">
      <c r="A839" s="22" t="s">
        <v>58</v>
      </c>
      <c r="B839" s="23">
        <v>2</v>
      </c>
      <c r="C839" s="24" t="s">
        <v>28</v>
      </c>
      <c r="D839" s="67" t="s">
        <v>1</v>
      </c>
      <c r="E839" s="29">
        <v>2</v>
      </c>
      <c r="F839" s="29" t="s">
        <v>5</v>
      </c>
      <c r="G839" s="29" t="s">
        <v>59</v>
      </c>
      <c r="H839" s="30" t="s">
        <v>29</v>
      </c>
      <c r="I839" s="30"/>
      <c r="J839" s="29">
        <v>3</v>
      </c>
      <c r="K839" s="29">
        <v>3</v>
      </c>
      <c r="L839" s="28"/>
    </row>
    <row r="840" spans="1:12" ht="18" customHeight="1" x14ac:dyDescent="0.15">
      <c r="A840" s="14" t="s">
        <v>9</v>
      </c>
      <c r="B840" s="15">
        <v>3</v>
      </c>
      <c r="C840" s="16" t="s">
        <v>30</v>
      </c>
      <c r="D840" s="66" t="s">
        <v>1</v>
      </c>
      <c r="E840" s="40">
        <v>1</v>
      </c>
      <c r="F840" s="40" t="s">
        <v>2</v>
      </c>
      <c r="G840" s="40"/>
      <c r="H840" s="42" t="s">
        <v>31</v>
      </c>
      <c r="I840" s="42"/>
      <c r="J840" s="40">
        <v>3</v>
      </c>
      <c r="K840" s="40">
        <v>3</v>
      </c>
      <c r="L840" s="43"/>
    </row>
    <row r="841" spans="1:12" ht="18" customHeight="1" x14ac:dyDescent="0.15">
      <c r="A841" s="14" t="s">
        <v>9</v>
      </c>
      <c r="B841" s="15">
        <v>3</v>
      </c>
      <c r="C841" s="16" t="s">
        <v>11</v>
      </c>
      <c r="D841" s="66" t="s">
        <v>1</v>
      </c>
      <c r="E841" s="40">
        <v>1</v>
      </c>
      <c r="F841" s="40" t="s">
        <v>2</v>
      </c>
      <c r="G841" s="40"/>
      <c r="H841" s="42" t="s">
        <v>79</v>
      </c>
      <c r="I841" s="42"/>
      <c r="J841" s="40">
        <v>3</v>
      </c>
      <c r="K841" s="40">
        <v>4</v>
      </c>
      <c r="L841" s="43"/>
    </row>
    <row r="842" spans="1:12" ht="18" customHeight="1" x14ac:dyDescent="0.15">
      <c r="A842" s="14" t="s">
        <v>9</v>
      </c>
      <c r="B842" s="15">
        <v>3</v>
      </c>
      <c r="C842" s="16" t="s">
        <v>41</v>
      </c>
      <c r="D842" s="66" t="s">
        <v>1</v>
      </c>
      <c r="E842" s="18">
        <v>1</v>
      </c>
      <c r="F842" s="18" t="s">
        <v>5</v>
      </c>
      <c r="G842" s="18"/>
      <c r="H842" s="69" t="s">
        <v>124</v>
      </c>
      <c r="I842" s="69"/>
      <c r="J842" s="18">
        <v>3</v>
      </c>
      <c r="K842" s="18">
        <v>3</v>
      </c>
      <c r="L842" s="43"/>
    </row>
    <row r="843" spans="1:12" ht="18" customHeight="1" x14ac:dyDescent="0.15">
      <c r="A843" s="14" t="s">
        <v>9</v>
      </c>
      <c r="B843" s="15">
        <v>3</v>
      </c>
      <c r="C843" s="16" t="s">
        <v>12</v>
      </c>
      <c r="D843" s="66" t="s">
        <v>1</v>
      </c>
      <c r="E843" s="18">
        <v>1</v>
      </c>
      <c r="F843" s="18" t="s">
        <v>5</v>
      </c>
      <c r="G843" s="18"/>
      <c r="H843" s="20" t="s">
        <v>13</v>
      </c>
      <c r="I843" s="20"/>
      <c r="J843" s="18">
        <v>3</v>
      </c>
      <c r="K843" s="18">
        <v>3</v>
      </c>
      <c r="L843" s="43"/>
    </row>
    <row r="844" spans="1:12" ht="18" customHeight="1" x14ac:dyDescent="0.15">
      <c r="A844" s="14" t="s">
        <v>9</v>
      </c>
      <c r="B844" s="15">
        <v>3</v>
      </c>
      <c r="C844" s="16" t="s">
        <v>42</v>
      </c>
      <c r="D844" s="66" t="s">
        <v>1</v>
      </c>
      <c r="E844" s="18">
        <v>1</v>
      </c>
      <c r="F844" s="18" t="s">
        <v>5</v>
      </c>
      <c r="G844" s="18"/>
      <c r="H844" s="69" t="s">
        <v>126</v>
      </c>
      <c r="I844" s="69"/>
      <c r="J844" s="18">
        <v>3</v>
      </c>
      <c r="K844" s="18">
        <v>3</v>
      </c>
      <c r="L844" s="43"/>
    </row>
    <row r="845" spans="1:12" ht="18" customHeight="1" x14ac:dyDescent="0.15">
      <c r="A845" s="14" t="s">
        <v>9</v>
      </c>
      <c r="B845" s="15">
        <v>3</v>
      </c>
      <c r="C845" s="16" t="s">
        <v>127</v>
      </c>
      <c r="D845" s="66" t="s">
        <v>1</v>
      </c>
      <c r="E845" s="18">
        <v>1</v>
      </c>
      <c r="F845" s="18" t="s">
        <v>5</v>
      </c>
      <c r="G845" s="18"/>
      <c r="H845" s="20" t="s">
        <v>32</v>
      </c>
      <c r="I845" s="20"/>
      <c r="J845" s="18">
        <v>3</v>
      </c>
      <c r="K845" s="18">
        <v>3</v>
      </c>
      <c r="L845" s="43"/>
    </row>
    <row r="846" spans="1:12" ht="18" customHeight="1" x14ac:dyDescent="0.15">
      <c r="A846" s="14" t="s">
        <v>9</v>
      </c>
      <c r="B846" s="15">
        <v>3</v>
      </c>
      <c r="C846" s="16" t="s">
        <v>14</v>
      </c>
      <c r="D846" s="66" t="s">
        <v>1</v>
      </c>
      <c r="E846" s="70">
        <v>1</v>
      </c>
      <c r="F846" s="18" t="s">
        <v>5</v>
      </c>
      <c r="G846" s="18"/>
      <c r="H846" s="20" t="s">
        <v>86</v>
      </c>
      <c r="I846" s="20"/>
      <c r="J846" s="18">
        <v>3</v>
      </c>
      <c r="K846" s="18">
        <v>3</v>
      </c>
      <c r="L846" s="43"/>
    </row>
    <row r="847" spans="1:12" ht="18" customHeight="1" x14ac:dyDescent="0.15">
      <c r="A847" s="22" t="s">
        <v>9</v>
      </c>
      <c r="B847" s="23">
        <v>3</v>
      </c>
      <c r="C847" s="24" t="s">
        <v>33</v>
      </c>
      <c r="D847" s="67" t="s">
        <v>1</v>
      </c>
      <c r="E847" s="26">
        <v>2</v>
      </c>
      <c r="F847" s="26" t="s">
        <v>2</v>
      </c>
      <c r="G847" s="26"/>
      <c r="H847" s="27" t="s">
        <v>34</v>
      </c>
      <c r="I847" s="27"/>
      <c r="J847" s="26">
        <v>3</v>
      </c>
      <c r="K847" s="26">
        <v>3</v>
      </c>
      <c r="L847" s="28"/>
    </row>
    <row r="848" spans="1:12" ht="18" customHeight="1" x14ac:dyDescent="0.15">
      <c r="A848" s="22" t="s">
        <v>9</v>
      </c>
      <c r="B848" s="23">
        <v>3</v>
      </c>
      <c r="C848" s="24" t="s">
        <v>15</v>
      </c>
      <c r="D848" s="67" t="s">
        <v>1</v>
      </c>
      <c r="E848" s="26">
        <v>2</v>
      </c>
      <c r="F848" s="26" t="s">
        <v>2</v>
      </c>
      <c r="G848" s="26"/>
      <c r="H848" s="27" t="s">
        <v>16</v>
      </c>
      <c r="I848" s="27"/>
      <c r="J848" s="26">
        <v>3</v>
      </c>
      <c r="K848" s="26">
        <v>4</v>
      </c>
      <c r="L848" s="28"/>
    </row>
    <row r="849" spans="1:12" ht="18" customHeight="1" x14ac:dyDescent="0.15">
      <c r="A849" s="22" t="s">
        <v>9</v>
      </c>
      <c r="B849" s="23">
        <v>3</v>
      </c>
      <c r="C849" s="24" t="s">
        <v>43</v>
      </c>
      <c r="D849" s="67" t="s">
        <v>1</v>
      </c>
      <c r="E849" s="29">
        <v>2</v>
      </c>
      <c r="F849" s="29" t="s">
        <v>5</v>
      </c>
      <c r="G849" s="29"/>
      <c r="H849" s="68" t="s">
        <v>129</v>
      </c>
      <c r="I849" s="68"/>
      <c r="J849" s="29">
        <v>3</v>
      </c>
      <c r="K849" s="29">
        <v>3</v>
      </c>
      <c r="L849" s="28"/>
    </row>
    <row r="850" spans="1:12" ht="18" customHeight="1" x14ac:dyDescent="0.15">
      <c r="A850" s="22" t="s">
        <v>9</v>
      </c>
      <c r="B850" s="23">
        <v>3</v>
      </c>
      <c r="C850" s="24" t="s">
        <v>17</v>
      </c>
      <c r="D850" s="67" t="s">
        <v>1</v>
      </c>
      <c r="E850" s="29">
        <v>2</v>
      </c>
      <c r="F850" s="29" t="s">
        <v>5</v>
      </c>
      <c r="G850" s="29"/>
      <c r="H850" s="30" t="s">
        <v>18</v>
      </c>
      <c r="I850" s="30"/>
      <c r="J850" s="29">
        <v>3</v>
      </c>
      <c r="K850" s="29">
        <v>3</v>
      </c>
      <c r="L850" s="28"/>
    </row>
    <row r="851" spans="1:12" ht="18" customHeight="1" x14ac:dyDescent="0.15">
      <c r="A851" s="22" t="s">
        <v>9</v>
      </c>
      <c r="B851" s="23">
        <v>3</v>
      </c>
      <c r="C851" s="24" t="s">
        <v>44</v>
      </c>
      <c r="D851" s="67" t="s">
        <v>1</v>
      </c>
      <c r="E851" s="29">
        <v>2</v>
      </c>
      <c r="F851" s="29" t="s">
        <v>5</v>
      </c>
      <c r="G851" s="29"/>
      <c r="H851" s="68" t="s">
        <v>131</v>
      </c>
      <c r="I851" s="68"/>
      <c r="J851" s="29">
        <v>3</v>
      </c>
      <c r="K851" s="29">
        <v>3</v>
      </c>
      <c r="L851" s="28"/>
    </row>
    <row r="852" spans="1:12" ht="18" customHeight="1" x14ac:dyDescent="0.15">
      <c r="A852" s="22" t="s">
        <v>9</v>
      </c>
      <c r="B852" s="23">
        <v>3</v>
      </c>
      <c r="C852" s="24" t="s">
        <v>35</v>
      </c>
      <c r="D852" s="67" t="s">
        <v>1</v>
      </c>
      <c r="E852" s="29">
        <v>2</v>
      </c>
      <c r="F852" s="29" t="s">
        <v>5</v>
      </c>
      <c r="G852" s="29"/>
      <c r="H852" s="30" t="s">
        <v>36</v>
      </c>
      <c r="I852" s="30"/>
      <c r="J852" s="29">
        <v>3</v>
      </c>
      <c r="K852" s="29">
        <v>3</v>
      </c>
      <c r="L852" s="28"/>
    </row>
    <row r="853" spans="1:12" ht="18" customHeight="1" x14ac:dyDescent="0.15">
      <c r="A853" s="33" t="s">
        <v>9</v>
      </c>
      <c r="B853" s="71" t="s">
        <v>93</v>
      </c>
      <c r="C853" s="35" t="s">
        <v>19</v>
      </c>
      <c r="D853" s="72" t="s">
        <v>1</v>
      </c>
      <c r="E853" s="73">
        <v>2</v>
      </c>
      <c r="F853" s="37" t="s">
        <v>5</v>
      </c>
      <c r="G853" s="37"/>
      <c r="H853" s="38" t="s">
        <v>94</v>
      </c>
      <c r="I853" s="38"/>
      <c r="J853" s="37">
        <v>3</v>
      </c>
      <c r="K853" s="37">
        <v>3</v>
      </c>
      <c r="L853" s="39"/>
    </row>
    <row r="854" spans="1:12" ht="18" customHeight="1" x14ac:dyDescent="0.15">
      <c r="A854" s="14" t="s">
        <v>9</v>
      </c>
      <c r="B854" s="74" t="s">
        <v>98</v>
      </c>
      <c r="C854" s="16" t="s">
        <v>37</v>
      </c>
      <c r="D854" s="66" t="s">
        <v>1</v>
      </c>
      <c r="E854" s="18">
        <v>1</v>
      </c>
      <c r="F854" s="18" t="s">
        <v>5</v>
      </c>
      <c r="G854" s="18"/>
      <c r="H854" s="20" t="s">
        <v>132</v>
      </c>
      <c r="I854" s="20"/>
      <c r="J854" s="18">
        <v>3</v>
      </c>
      <c r="K854" s="18">
        <v>3</v>
      </c>
      <c r="L854" s="43"/>
    </row>
    <row r="855" spans="1:12" ht="18" customHeight="1" x14ac:dyDescent="0.15">
      <c r="A855" s="14" t="s">
        <v>9</v>
      </c>
      <c r="B855" s="15">
        <v>4</v>
      </c>
      <c r="C855" s="16" t="s">
        <v>10</v>
      </c>
      <c r="D855" s="66" t="s">
        <v>1</v>
      </c>
      <c r="E855" s="18">
        <v>1</v>
      </c>
      <c r="F855" s="18" t="s">
        <v>5</v>
      </c>
      <c r="G855" s="18"/>
      <c r="H855" s="20" t="s">
        <v>75</v>
      </c>
      <c r="I855" s="20"/>
      <c r="J855" s="18">
        <v>3</v>
      </c>
      <c r="K855" s="18">
        <v>3</v>
      </c>
      <c r="L855" s="43"/>
    </row>
    <row r="856" spans="1:12" ht="18" customHeight="1" x14ac:dyDescent="0.15">
      <c r="A856" s="14" t="s">
        <v>9</v>
      </c>
      <c r="B856" s="15">
        <v>4</v>
      </c>
      <c r="C856" s="16" t="s">
        <v>38</v>
      </c>
      <c r="D856" s="66" t="s">
        <v>1</v>
      </c>
      <c r="E856" s="18">
        <v>1</v>
      </c>
      <c r="F856" s="18" t="s">
        <v>5</v>
      </c>
      <c r="G856" s="18"/>
      <c r="H856" s="20" t="s">
        <v>39</v>
      </c>
      <c r="I856" s="20"/>
      <c r="J856" s="18">
        <v>3</v>
      </c>
      <c r="K856" s="18">
        <v>3</v>
      </c>
      <c r="L856" s="43"/>
    </row>
    <row r="857" spans="1:12" ht="18" customHeight="1" x14ac:dyDescent="0.15">
      <c r="A857" s="14" t="s">
        <v>9</v>
      </c>
      <c r="B857" s="15">
        <v>4</v>
      </c>
      <c r="C857" s="16" t="s">
        <v>45</v>
      </c>
      <c r="D857" s="66" t="s">
        <v>1</v>
      </c>
      <c r="E857" s="18">
        <v>1</v>
      </c>
      <c r="F857" s="18" t="s">
        <v>5</v>
      </c>
      <c r="G857" s="18"/>
      <c r="H857" s="20" t="s">
        <v>102</v>
      </c>
      <c r="I857" s="20"/>
      <c r="J857" s="18">
        <v>2</v>
      </c>
      <c r="K857" s="18">
        <v>4</v>
      </c>
      <c r="L857" s="43"/>
    </row>
    <row r="858" spans="1:12" ht="18" customHeight="1" x14ac:dyDescent="0.15">
      <c r="A858" s="14" t="s">
        <v>9</v>
      </c>
      <c r="B858" s="15">
        <v>4</v>
      </c>
      <c r="C858" s="16" t="s">
        <v>133</v>
      </c>
      <c r="D858" s="66" t="s">
        <v>1</v>
      </c>
      <c r="E858" s="18">
        <v>1</v>
      </c>
      <c r="F858" s="18" t="s">
        <v>5</v>
      </c>
      <c r="G858" s="18"/>
      <c r="H858" s="69" t="s">
        <v>134</v>
      </c>
      <c r="I858" s="69"/>
      <c r="J858" s="18">
        <v>3</v>
      </c>
      <c r="K858" s="18">
        <v>3</v>
      </c>
      <c r="L858" s="43"/>
    </row>
    <row r="859" spans="1:12" ht="18" customHeight="1" x14ac:dyDescent="0.15">
      <c r="A859" s="22" t="s">
        <v>9</v>
      </c>
      <c r="B859" s="23">
        <v>4</v>
      </c>
      <c r="C859" s="24" t="s">
        <v>20</v>
      </c>
      <c r="D859" s="67" t="s">
        <v>1</v>
      </c>
      <c r="E859" s="29">
        <v>2</v>
      </c>
      <c r="F859" s="29" t="s">
        <v>5</v>
      </c>
      <c r="G859" s="29"/>
      <c r="H859" s="30" t="s">
        <v>109</v>
      </c>
      <c r="I859" s="30"/>
      <c r="J859" s="29">
        <v>3</v>
      </c>
      <c r="K859" s="29">
        <v>3</v>
      </c>
      <c r="L859" s="28"/>
    </row>
    <row r="860" spans="1:12" ht="18" customHeight="1" x14ac:dyDescent="0.15">
      <c r="A860" s="22" t="s">
        <v>9</v>
      </c>
      <c r="B860" s="23">
        <v>4</v>
      </c>
      <c r="C860" s="24" t="s">
        <v>21</v>
      </c>
      <c r="D860" s="67" t="s">
        <v>1</v>
      </c>
      <c r="E860" s="29">
        <v>2</v>
      </c>
      <c r="F860" s="29" t="s">
        <v>5</v>
      </c>
      <c r="G860" s="29"/>
      <c r="H860" s="30" t="s">
        <v>112</v>
      </c>
      <c r="I860" s="30"/>
      <c r="J860" s="29">
        <v>3</v>
      </c>
      <c r="K860" s="29">
        <v>3</v>
      </c>
      <c r="L860" s="28"/>
    </row>
    <row r="861" spans="1:12" ht="18" customHeight="1" x14ac:dyDescent="0.15">
      <c r="A861" s="47" t="s">
        <v>9</v>
      </c>
      <c r="B861" s="48">
        <v>4</v>
      </c>
      <c r="C861" s="75" t="s">
        <v>46</v>
      </c>
      <c r="D861" s="76" t="s">
        <v>1</v>
      </c>
      <c r="E861" s="51">
        <v>2</v>
      </c>
      <c r="F861" s="51" t="s">
        <v>5</v>
      </c>
      <c r="G861" s="51"/>
      <c r="H861" s="77" t="s">
        <v>114</v>
      </c>
      <c r="I861" s="77"/>
      <c r="J861" s="51">
        <v>3</v>
      </c>
      <c r="K861" s="51">
        <v>3</v>
      </c>
      <c r="L861" s="53"/>
    </row>
    <row r="862" spans="1:12" ht="18" customHeight="1" x14ac:dyDescent="0.15">
      <c r="A862" s="78" t="s">
        <v>9</v>
      </c>
      <c r="B862" s="79">
        <v>4</v>
      </c>
      <c r="C862" s="80" t="s">
        <v>47</v>
      </c>
      <c r="D862" s="81" t="s">
        <v>1</v>
      </c>
      <c r="E862" s="82">
        <v>2</v>
      </c>
      <c r="F862" s="82" t="s">
        <v>5</v>
      </c>
      <c r="G862" s="3"/>
      <c r="H862" s="83" t="s">
        <v>116</v>
      </c>
      <c r="I862" s="83"/>
      <c r="J862" s="3">
        <v>2</v>
      </c>
      <c r="K862" s="3">
        <v>4</v>
      </c>
    </row>
    <row r="863" spans="1:12" ht="18" customHeight="1" thickBot="1" x14ac:dyDescent="0.2">
      <c r="A863" s="85" t="s">
        <v>9</v>
      </c>
      <c r="B863" s="86">
        <v>4</v>
      </c>
      <c r="C863" s="87" t="s">
        <v>135</v>
      </c>
      <c r="D863" s="88" t="s">
        <v>1</v>
      </c>
      <c r="E863" s="89">
        <v>2</v>
      </c>
      <c r="F863" s="89" t="s">
        <v>5</v>
      </c>
      <c r="G863" s="90"/>
      <c r="H863" s="91" t="s">
        <v>136</v>
      </c>
      <c r="I863" s="91"/>
      <c r="J863" s="90">
        <v>3</v>
      </c>
      <c r="K863" s="90">
        <v>3</v>
      </c>
      <c r="L863" s="92"/>
    </row>
    <row r="864" spans="1:12" ht="18" customHeight="1" thickBot="1" x14ac:dyDescent="0.2">
      <c r="A864" s="602" t="s">
        <v>138</v>
      </c>
      <c r="B864" s="603"/>
      <c r="C864" s="603"/>
      <c r="D864" s="604"/>
      <c r="E864" s="3"/>
      <c r="F864" s="3"/>
      <c r="G864" s="3"/>
      <c r="H864" s="4"/>
      <c r="I864" s="4"/>
      <c r="J864" s="3"/>
      <c r="K864" s="3"/>
      <c r="L864" s="5"/>
    </row>
    <row r="865" spans="1:12" ht="18" customHeight="1" x14ac:dyDescent="0.15">
      <c r="A865" s="94" t="s">
        <v>58</v>
      </c>
      <c r="B865" s="8">
        <v>2</v>
      </c>
      <c r="C865" s="8" t="s">
        <v>0</v>
      </c>
      <c r="D865" s="63" t="s">
        <v>1</v>
      </c>
      <c r="E865" s="11">
        <v>1</v>
      </c>
      <c r="F865" s="11" t="s">
        <v>2</v>
      </c>
      <c r="G865" s="64" t="s">
        <v>59</v>
      </c>
      <c r="H865" s="12" t="s">
        <v>3</v>
      </c>
      <c r="I865" s="12"/>
      <c r="J865" s="11">
        <v>3</v>
      </c>
      <c r="K865" s="11">
        <v>4</v>
      </c>
      <c r="L865" s="13"/>
    </row>
    <row r="866" spans="1:12" ht="18" customHeight="1" x14ac:dyDescent="0.15">
      <c r="A866" s="95" t="s">
        <v>58</v>
      </c>
      <c r="B866" s="15">
        <v>2</v>
      </c>
      <c r="C866" s="15" t="s">
        <v>4</v>
      </c>
      <c r="D866" s="66" t="s">
        <v>1</v>
      </c>
      <c r="E866" s="18">
        <v>1</v>
      </c>
      <c r="F866" s="18" t="s">
        <v>5</v>
      </c>
      <c r="G866" s="18" t="s">
        <v>59</v>
      </c>
      <c r="H866" s="20" t="s">
        <v>61</v>
      </c>
      <c r="I866" s="20"/>
      <c r="J866" s="18">
        <v>3</v>
      </c>
      <c r="K866" s="18">
        <v>3</v>
      </c>
      <c r="L866" s="43"/>
    </row>
    <row r="867" spans="1:12" ht="18" customHeight="1" x14ac:dyDescent="0.15">
      <c r="A867" s="95" t="s">
        <v>58</v>
      </c>
      <c r="B867" s="15">
        <v>2</v>
      </c>
      <c r="C867" s="15" t="s">
        <v>22</v>
      </c>
      <c r="D867" s="66" t="s">
        <v>1</v>
      </c>
      <c r="E867" s="18">
        <v>1</v>
      </c>
      <c r="F867" s="18" t="s">
        <v>5</v>
      </c>
      <c r="G867" s="18" t="s">
        <v>59</v>
      </c>
      <c r="H867" s="20" t="s">
        <v>23</v>
      </c>
      <c r="I867" s="20"/>
      <c r="J867" s="18">
        <v>3</v>
      </c>
      <c r="K867" s="18">
        <v>3</v>
      </c>
      <c r="L867" s="43"/>
    </row>
    <row r="868" spans="1:12" ht="18" customHeight="1" x14ac:dyDescent="0.15">
      <c r="A868" s="95" t="s">
        <v>58</v>
      </c>
      <c r="B868" s="15">
        <v>2</v>
      </c>
      <c r="C868" s="15" t="s">
        <v>6</v>
      </c>
      <c r="D868" s="66" t="s">
        <v>1</v>
      </c>
      <c r="E868" s="18">
        <v>1</v>
      </c>
      <c r="F868" s="18" t="s">
        <v>5</v>
      </c>
      <c r="G868" s="18" t="s">
        <v>60</v>
      </c>
      <c r="H868" s="20" t="s">
        <v>65</v>
      </c>
      <c r="I868" s="20"/>
      <c r="J868" s="18">
        <v>3</v>
      </c>
      <c r="K868" s="18">
        <v>3</v>
      </c>
      <c r="L868" s="61"/>
    </row>
    <row r="869" spans="1:12" ht="18" customHeight="1" x14ac:dyDescent="0.15">
      <c r="A869" s="95" t="s">
        <v>58</v>
      </c>
      <c r="B869" s="15">
        <v>2</v>
      </c>
      <c r="C869" s="15" t="s">
        <v>24</v>
      </c>
      <c r="D869" s="66" t="s">
        <v>1</v>
      </c>
      <c r="E869" s="18">
        <v>1</v>
      </c>
      <c r="F869" s="18" t="s">
        <v>5</v>
      </c>
      <c r="G869" s="18" t="s">
        <v>59</v>
      </c>
      <c r="H869" s="20" t="s">
        <v>25</v>
      </c>
      <c r="I869" s="20"/>
      <c r="J869" s="18">
        <v>3</v>
      </c>
      <c r="K869" s="18">
        <v>3</v>
      </c>
      <c r="L869" s="43"/>
    </row>
    <row r="870" spans="1:12" ht="18" customHeight="1" x14ac:dyDescent="0.15">
      <c r="A870" s="96" t="s">
        <v>58</v>
      </c>
      <c r="B870" s="23">
        <v>2</v>
      </c>
      <c r="C870" s="23" t="s">
        <v>7</v>
      </c>
      <c r="D870" s="67" t="s">
        <v>1</v>
      </c>
      <c r="E870" s="26">
        <v>2</v>
      </c>
      <c r="F870" s="26" t="s">
        <v>2</v>
      </c>
      <c r="G870" s="29" t="s">
        <v>59</v>
      </c>
      <c r="H870" s="27" t="s">
        <v>68</v>
      </c>
      <c r="I870" s="27"/>
      <c r="J870" s="26">
        <v>3</v>
      </c>
      <c r="K870" s="26">
        <v>4</v>
      </c>
      <c r="L870" s="28"/>
    </row>
    <row r="871" spans="1:12" ht="18" customHeight="1" x14ac:dyDescent="0.15">
      <c r="A871" s="96" t="s">
        <v>58</v>
      </c>
      <c r="B871" s="23">
        <v>2</v>
      </c>
      <c r="C871" s="23" t="s">
        <v>26</v>
      </c>
      <c r="D871" s="67" t="s">
        <v>1</v>
      </c>
      <c r="E871" s="29">
        <v>2</v>
      </c>
      <c r="F871" s="29" t="s">
        <v>5</v>
      </c>
      <c r="G871" s="29" t="s">
        <v>59</v>
      </c>
      <c r="H871" s="30" t="s">
        <v>27</v>
      </c>
      <c r="I871" s="30"/>
      <c r="J871" s="29">
        <v>3</v>
      </c>
      <c r="K871" s="29">
        <v>3</v>
      </c>
      <c r="L871" s="28"/>
    </row>
    <row r="872" spans="1:12" ht="18" customHeight="1" x14ac:dyDescent="0.15">
      <c r="A872" s="96" t="s">
        <v>58</v>
      </c>
      <c r="B872" s="23">
        <v>2</v>
      </c>
      <c r="C872" s="23" t="s">
        <v>40</v>
      </c>
      <c r="D872" s="67" t="s">
        <v>1</v>
      </c>
      <c r="E872" s="29">
        <v>2</v>
      </c>
      <c r="F872" s="29" t="s">
        <v>5</v>
      </c>
      <c r="G872" s="29" t="s">
        <v>60</v>
      </c>
      <c r="H872" s="30" t="s">
        <v>139</v>
      </c>
      <c r="I872" s="30"/>
      <c r="J872" s="29">
        <v>3</v>
      </c>
      <c r="K872" s="29">
        <v>3</v>
      </c>
      <c r="L872" s="31"/>
    </row>
    <row r="873" spans="1:12" ht="18" customHeight="1" x14ac:dyDescent="0.15">
      <c r="A873" s="96" t="s">
        <v>58</v>
      </c>
      <c r="B873" s="23">
        <v>2</v>
      </c>
      <c r="C873" s="23" t="s">
        <v>8</v>
      </c>
      <c r="D873" s="67" t="s">
        <v>1</v>
      </c>
      <c r="E873" s="29">
        <v>2</v>
      </c>
      <c r="F873" s="29" t="s">
        <v>5</v>
      </c>
      <c r="G873" s="29" t="s">
        <v>60</v>
      </c>
      <c r="H873" s="30" t="s">
        <v>71</v>
      </c>
      <c r="I873" s="30"/>
      <c r="J873" s="29">
        <v>3</v>
      </c>
      <c r="K873" s="29">
        <v>3</v>
      </c>
      <c r="L873" s="31"/>
    </row>
    <row r="874" spans="1:12" ht="18" customHeight="1" x14ac:dyDescent="0.15">
      <c r="A874" s="96" t="s">
        <v>58</v>
      </c>
      <c r="B874" s="23">
        <v>2</v>
      </c>
      <c r="C874" s="23" t="s">
        <v>28</v>
      </c>
      <c r="D874" s="67" t="s">
        <v>1</v>
      </c>
      <c r="E874" s="29">
        <v>2</v>
      </c>
      <c r="F874" s="29" t="s">
        <v>5</v>
      </c>
      <c r="G874" s="29" t="s">
        <v>59</v>
      </c>
      <c r="H874" s="30" t="s">
        <v>29</v>
      </c>
      <c r="I874" s="30"/>
      <c r="J874" s="29">
        <v>3</v>
      </c>
      <c r="K874" s="29">
        <v>3</v>
      </c>
      <c r="L874" s="28"/>
    </row>
    <row r="875" spans="1:12" ht="18" customHeight="1" x14ac:dyDescent="0.15">
      <c r="A875" s="97" t="s">
        <v>9</v>
      </c>
      <c r="B875" s="15">
        <v>3</v>
      </c>
      <c r="C875" s="15" t="s">
        <v>30</v>
      </c>
      <c r="D875" s="66" t="s">
        <v>1</v>
      </c>
      <c r="E875" s="40">
        <v>1</v>
      </c>
      <c r="F875" s="40" t="s">
        <v>2</v>
      </c>
      <c r="G875" s="40"/>
      <c r="H875" s="42" t="s">
        <v>31</v>
      </c>
      <c r="I875" s="42"/>
      <c r="J875" s="40">
        <v>3</v>
      </c>
      <c r="K875" s="40">
        <v>3</v>
      </c>
      <c r="L875" s="43"/>
    </row>
    <row r="876" spans="1:12" ht="18" customHeight="1" x14ac:dyDescent="0.15">
      <c r="A876" s="97" t="s">
        <v>9</v>
      </c>
      <c r="B876" s="15">
        <v>3</v>
      </c>
      <c r="C876" s="15" t="s">
        <v>11</v>
      </c>
      <c r="D876" s="66" t="s">
        <v>1</v>
      </c>
      <c r="E876" s="40">
        <v>1</v>
      </c>
      <c r="F876" s="40" t="s">
        <v>2</v>
      </c>
      <c r="G876" s="40"/>
      <c r="H876" s="42" t="s">
        <v>79</v>
      </c>
      <c r="I876" s="42"/>
      <c r="J876" s="40">
        <v>2</v>
      </c>
      <c r="K876" s="40">
        <v>4</v>
      </c>
      <c r="L876" s="43"/>
    </row>
    <row r="877" spans="1:12" ht="18" customHeight="1" x14ac:dyDescent="0.15">
      <c r="A877" s="97" t="s">
        <v>9</v>
      </c>
      <c r="B877" s="15">
        <v>3</v>
      </c>
      <c r="C877" s="15" t="s">
        <v>41</v>
      </c>
      <c r="D877" s="66" t="s">
        <v>1</v>
      </c>
      <c r="E877" s="18">
        <v>1</v>
      </c>
      <c r="F877" s="18" t="s">
        <v>5</v>
      </c>
      <c r="G877" s="18"/>
      <c r="H877" s="20" t="s">
        <v>81</v>
      </c>
      <c r="I877" s="20"/>
      <c r="J877" s="18">
        <v>3</v>
      </c>
      <c r="K877" s="18">
        <v>3</v>
      </c>
      <c r="L877" s="43"/>
    </row>
    <row r="878" spans="1:12" ht="18" customHeight="1" x14ac:dyDescent="0.15">
      <c r="A878" s="97" t="s">
        <v>9</v>
      </c>
      <c r="B878" s="15">
        <v>3</v>
      </c>
      <c r="C878" s="15" t="s">
        <v>12</v>
      </c>
      <c r="D878" s="66" t="s">
        <v>1</v>
      </c>
      <c r="E878" s="18">
        <v>1</v>
      </c>
      <c r="F878" s="18" t="s">
        <v>5</v>
      </c>
      <c r="G878" s="18"/>
      <c r="H878" s="20" t="s">
        <v>13</v>
      </c>
      <c r="I878" s="20"/>
      <c r="J878" s="18">
        <v>3</v>
      </c>
      <c r="K878" s="18">
        <v>3</v>
      </c>
      <c r="L878" s="43"/>
    </row>
    <row r="879" spans="1:12" ht="18" customHeight="1" x14ac:dyDescent="0.15">
      <c r="A879" s="97" t="s">
        <v>9</v>
      </c>
      <c r="B879" s="15">
        <v>3</v>
      </c>
      <c r="C879" s="15" t="s">
        <v>37</v>
      </c>
      <c r="D879" s="66" t="s">
        <v>1</v>
      </c>
      <c r="E879" s="18">
        <v>1</v>
      </c>
      <c r="F879" s="18" t="s">
        <v>5</v>
      </c>
      <c r="G879" s="18"/>
      <c r="H879" s="20" t="s">
        <v>132</v>
      </c>
      <c r="I879" s="20"/>
      <c r="J879" s="18">
        <v>3</v>
      </c>
      <c r="K879" s="18">
        <v>3</v>
      </c>
      <c r="L879" s="43"/>
    </row>
    <row r="880" spans="1:12" ht="18" customHeight="1" x14ac:dyDescent="0.15">
      <c r="A880" s="97" t="s">
        <v>9</v>
      </c>
      <c r="B880" s="15">
        <v>3</v>
      </c>
      <c r="C880" s="15" t="s">
        <v>42</v>
      </c>
      <c r="D880" s="66" t="s">
        <v>1</v>
      </c>
      <c r="E880" s="18">
        <v>1</v>
      </c>
      <c r="F880" s="18" t="s">
        <v>5</v>
      </c>
      <c r="G880" s="18"/>
      <c r="H880" s="20" t="s">
        <v>83</v>
      </c>
      <c r="I880" s="20"/>
      <c r="J880" s="18">
        <v>3</v>
      </c>
      <c r="K880" s="18">
        <v>3</v>
      </c>
      <c r="L880" s="43"/>
    </row>
    <row r="881" spans="1:12" ht="18" customHeight="1" x14ac:dyDescent="0.15">
      <c r="A881" s="97" t="s">
        <v>9</v>
      </c>
      <c r="B881" s="15">
        <v>3</v>
      </c>
      <c r="C881" s="15" t="s">
        <v>127</v>
      </c>
      <c r="D881" s="66" t="s">
        <v>1</v>
      </c>
      <c r="E881" s="18">
        <v>1</v>
      </c>
      <c r="F881" s="18" t="s">
        <v>5</v>
      </c>
      <c r="G881" s="18"/>
      <c r="H881" s="20" t="s">
        <v>32</v>
      </c>
      <c r="I881" s="20"/>
      <c r="J881" s="18">
        <v>3</v>
      </c>
      <c r="K881" s="18">
        <v>3</v>
      </c>
      <c r="L881" s="43"/>
    </row>
    <row r="882" spans="1:12" ht="18" customHeight="1" x14ac:dyDescent="0.15">
      <c r="A882" s="96" t="s">
        <v>9</v>
      </c>
      <c r="B882" s="23">
        <v>3</v>
      </c>
      <c r="C882" s="23" t="s">
        <v>33</v>
      </c>
      <c r="D882" s="67" t="s">
        <v>1</v>
      </c>
      <c r="E882" s="26">
        <v>2</v>
      </c>
      <c r="F882" s="26" t="s">
        <v>2</v>
      </c>
      <c r="G882" s="26"/>
      <c r="H882" s="27" t="s">
        <v>34</v>
      </c>
      <c r="I882" s="27"/>
      <c r="J882" s="26">
        <v>3</v>
      </c>
      <c r="K882" s="26">
        <v>3</v>
      </c>
      <c r="L882" s="28"/>
    </row>
    <row r="883" spans="1:12" ht="18" customHeight="1" x14ac:dyDescent="0.15">
      <c r="A883" s="96" t="s">
        <v>9</v>
      </c>
      <c r="B883" s="23">
        <v>3</v>
      </c>
      <c r="C883" s="23" t="s">
        <v>15</v>
      </c>
      <c r="D883" s="67" t="s">
        <v>1</v>
      </c>
      <c r="E883" s="26">
        <v>2</v>
      </c>
      <c r="F883" s="26" t="s">
        <v>2</v>
      </c>
      <c r="G883" s="26"/>
      <c r="H883" s="27" t="s">
        <v>16</v>
      </c>
      <c r="I883" s="27"/>
      <c r="J883" s="26">
        <v>2</v>
      </c>
      <c r="K883" s="26">
        <v>4</v>
      </c>
      <c r="L883" s="28"/>
    </row>
    <row r="884" spans="1:12" ht="18" customHeight="1" x14ac:dyDescent="0.15">
      <c r="A884" s="96" t="s">
        <v>9</v>
      </c>
      <c r="B884" s="23">
        <v>3</v>
      </c>
      <c r="C884" s="23" t="s">
        <v>43</v>
      </c>
      <c r="D884" s="67" t="s">
        <v>1</v>
      </c>
      <c r="E884" s="29">
        <v>2</v>
      </c>
      <c r="F884" s="29" t="s">
        <v>5</v>
      </c>
      <c r="G884" s="29"/>
      <c r="H884" s="30" t="s">
        <v>140</v>
      </c>
      <c r="I884" s="30"/>
      <c r="J884" s="29">
        <v>3</v>
      </c>
      <c r="K884" s="29">
        <v>3</v>
      </c>
      <c r="L884" s="28"/>
    </row>
    <row r="885" spans="1:12" ht="18" customHeight="1" x14ac:dyDescent="0.15">
      <c r="A885" s="96" t="s">
        <v>9</v>
      </c>
      <c r="B885" s="23">
        <v>3</v>
      </c>
      <c r="C885" s="23" t="s">
        <v>17</v>
      </c>
      <c r="D885" s="67" t="s">
        <v>1</v>
      </c>
      <c r="E885" s="29">
        <v>2</v>
      </c>
      <c r="F885" s="29" t="s">
        <v>5</v>
      </c>
      <c r="G885" s="29"/>
      <c r="H885" s="30" t="s">
        <v>18</v>
      </c>
      <c r="I885" s="30"/>
      <c r="J885" s="29">
        <v>3</v>
      </c>
      <c r="K885" s="29">
        <v>3</v>
      </c>
      <c r="L885" s="28"/>
    </row>
    <row r="886" spans="1:12" ht="18" customHeight="1" x14ac:dyDescent="0.15">
      <c r="A886" s="96" t="s">
        <v>9</v>
      </c>
      <c r="B886" s="23">
        <v>3</v>
      </c>
      <c r="C886" s="23" t="s">
        <v>44</v>
      </c>
      <c r="D886" s="67" t="s">
        <v>1</v>
      </c>
      <c r="E886" s="29">
        <v>2</v>
      </c>
      <c r="F886" s="29" t="s">
        <v>5</v>
      </c>
      <c r="G886" s="29"/>
      <c r="H886" s="30" t="s">
        <v>141</v>
      </c>
      <c r="I886" s="30"/>
      <c r="J886" s="29">
        <v>3</v>
      </c>
      <c r="K886" s="29">
        <v>3</v>
      </c>
      <c r="L886" s="28"/>
    </row>
    <row r="887" spans="1:12" ht="18" customHeight="1" x14ac:dyDescent="0.15">
      <c r="A887" s="96" t="s">
        <v>9</v>
      </c>
      <c r="B887" s="23">
        <v>3</v>
      </c>
      <c r="C887" s="23" t="s">
        <v>35</v>
      </c>
      <c r="D887" s="67" t="s">
        <v>1</v>
      </c>
      <c r="E887" s="29">
        <v>2</v>
      </c>
      <c r="F887" s="29" t="s">
        <v>5</v>
      </c>
      <c r="G887" s="29"/>
      <c r="H887" s="30" t="s">
        <v>36</v>
      </c>
      <c r="I887" s="30"/>
      <c r="J887" s="29">
        <v>3</v>
      </c>
      <c r="K887" s="29">
        <v>3</v>
      </c>
      <c r="L887" s="28"/>
    </row>
    <row r="888" spans="1:12" ht="18" customHeight="1" x14ac:dyDescent="0.15">
      <c r="A888" s="96" t="s">
        <v>9</v>
      </c>
      <c r="B888" s="23">
        <v>3</v>
      </c>
      <c r="C888" s="23" t="s">
        <v>14</v>
      </c>
      <c r="D888" s="67" t="s">
        <v>1</v>
      </c>
      <c r="E888" s="29">
        <v>2</v>
      </c>
      <c r="F888" s="29" t="s">
        <v>5</v>
      </c>
      <c r="G888" s="29"/>
      <c r="H888" s="30" t="s">
        <v>86</v>
      </c>
      <c r="I888" s="30"/>
      <c r="J888" s="29">
        <v>3</v>
      </c>
      <c r="K888" s="29">
        <v>3</v>
      </c>
      <c r="L888" s="28"/>
    </row>
    <row r="889" spans="1:12" ht="18" customHeight="1" x14ac:dyDescent="0.15">
      <c r="A889" s="97" t="s">
        <v>9</v>
      </c>
      <c r="B889" s="15">
        <v>4</v>
      </c>
      <c r="C889" s="15" t="s">
        <v>10</v>
      </c>
      <c r="D889" s="66" t="s">
        <v>1</v>
      </c>
      <c r="E889" s="18">
        <v>1</v>
      </c>
      <c r="F889" s="18" t="s">
        <v>5</v>
      </c>
      <c r="G889" s="18"/>
      <c r="H889" s="20" t="s">
        <v>75</v>
      </c>
      <c r="I889" s="20"/>
      <c r="J889" s="18">
        <v>3</v>
      </c>
      <c r="K889" s="18">
        <v>3</v>
      </c>
      <c r="L889" s="43"/>
    </row>
    <row r="890" spans="1:12" ht="18" customHeight="1" x14ac:dyDescent="0.15">
      <c r="A890" s="97" t="s">
        <v>9</v>
      </c>
      <c r="B890" s="15">
        <v>4</v>
      </c>
      <c r="C890" s="15" t="s">
        <v>19</v>
      </c>
      <c r="D890" s="66" t="s">
        <v>1</v>
      </c>
      <c r="E890" s="18">
        <v>1</v>
      </c>
      <c r="F890" s="18" t="s">
        <v>5</v>
      </c>
      <c r="G890" s="18"/>
      <c r="H890" s="20" t="s">
        <v>94</v>
      </c>
      <c r="I890" s="20"/>
      <c r="J890" s="18">
        <v>3</v>
      </c>
      <c r="K890" s="18">
        <v>3</v>
      </c>
      <c r="L890" s="43"/>
    </row>
    <row r="891" spans="1:12" ht="18" customHeight="1" x14ac:dyDescent="0.15">
      <c r="A891" s="97" t="s">
        <v>9</v>
      </c>
      <c r="B891" s="15">
        <v>4</v>
      </c>
      <c r="C891" s="15" t="s">
        <v>38</v>
      </c>
      <c r="D891" s="66" t="s">
        <v>1</v>
      </c>
      <c r="E891" s="18">
        <v>1</v>
      </c>
      <c r="F891" s="18" t="s">
        <v>5</v>
      </c>
      <c r="G891" s="18"/>
      <c r="H891" s="20" t="s">
        <v>39</v>
      </c>
      <c r="I891" s="20"/>
      <c r="J891" s="18">
        <v>3</v>
      </c>
      <c r="K891" s="18">
        <v>3</v>
      </c>
      <c r="L891" s="43"/>
    </row>
    <row r="892" spans="1:12" ht="18" customHeight="1" x14ac:dyDescent="0.15">
      <c r="A892" s="97" t="s">
        <v>9</v>
      </c>
      <c r="B892" s="15">
        <v>4</v>
      </c>
      <c r="C892" s="15" t="s">
        <v>45</v>
      </c>
      <c r="D892" s="66" t="s">
        <v>1</v>
      </c>
      <c r="E892" s="18">
        <v>1</v>
      </c>
      <c r="F892" s="18" t="s">
        <v>5</v>
      </c>
      <c r="G892" s="18"/>
      <c r="H892" s="20" t="s">
        <v>142</v>
      </c>
      <c r="I892" s="20"/>
      <c r="J892" s="18">
        <v>2</v>
      </c>
      <c r="K892" s="18">
        <v>4</v>
      </c>
      <c r="L892" s="43"/>
    </row>
    <row r="893" spans="1:12" ht="18" customHeight="1" x14ac:dyDescent="0.15">
      <c r="A893" s="96" t="s">
        <v>9</v>
      </c>
      <c r="B893" s="23">
        <v>4</v>
      </c>
      <c r="C893" s="23" t="s">
        <v>20</v>
      </c>
      <c r="D893" s="67" t="s">
        <v>1</v>
      </c>
      <c r="E893" s="29">
        <v>2</v>
      </c>
      <c r="F893" s="29" t="s">
        <v>5</v>
      </c>
      <c r="G893" s="29"/>
      <c r="H893" s="30" t="s">
        <v>109</v>
      </c>
      <c r="I893" s="30"/>
      <c r="J893" s="29">
        <v>3</v>
      </c>
      <c r="K893" s="29">
        <v>3</v>
      </c>
      <c r="L893" s="28"/>
    </row>
    <row r="894" spans="1:12" ht="18" customHeight="1" x14ac:dyDescent="0.15">
      <c r="A894" s="96" t="s">
        <v>9</v>
      </c>
      <c r="B894" s="23">
        <v>4</v>
      </c>
      <c r="C894" s="23" t="s">
        <v>21</v>
      </c>
      <c r="D894" s="67" t="s">
        <v>1</v>
      </c>
      <c r="E894" s="29">
        <v>2</v>
      </c>
      <c r="F894" s="29" t="s">
        <v>5</v>
      </c>
      <c r="G894" s="29"/>
      <c r="H894" s="30" t="s">
        <v>112</v>
      </c>
      <c r="I894" s="30"/>
      <c r="J894" s="29">
        <v>3</v>
      </c>
      <c r="K894" s="29">
        <v>3</v>
      </c>
      <c r="L894" s="28"/>
    </row>
    <row r="895" spans="1:12" ht="18" customHeight="1" x14ac:dyDescent="0.15">
      <c r="A895" s="96" t="s">
        <v>9</v>
      </c>
      <c r="B895" s="23">
        <v>4</v>
      </c>
      <c r="C895" s="23" t="s">
        <v>46</v>
      </c>
      <c r="D895" s="67" t="s">
        <v>1</v>
      </c>
      <c r="E895" s="29">
        <v>2</v>
      </c>
      <c r="F895" s="29" t="s">
        <v>5</v>
      </c>
      <c r="G895" s="29"/>
      <c r="H895" s="30" t="s">
        <v>143</v>
      </c>
      <c r="I895" s="30"/>
      <c r="J895" s="29">
        <v>3</v>
      </c>
      <c r="K895" s="29">
        <v>3</v>
      </c>
      <c r="L895" s="28"/>
    </row>
    <row r="896" spans="1:12" ht="18" customHeight="1" thickBot="1" x14ac:dyDescent="0.2">
      <c r="A896" s="98" t="s">
        <v>9</v>
      </c>
      <c r="B896" s="48">
        <v>4</v>
      </c>
      <c r="C896" s="48" t="s">
        <v>47</v>
      </c>
      <c r="D896" s="76" t="s">
        <v>1</v>
      </c>
      <c r="E896" s="51">
        <v>2</v>
      </c>
      <c r="F896" s="51" t="s">
        <v>5</v>
      </c>
      <c r="G896" s="51"/>
      <c r="H896" s="52" t="s">
        <v>144</v>
      </c>
      <c r="I896" s="52"/>
      <c r="J896" s="58">
        <v>2</v>
      </c>
      <c r="K896" s="58">
        <v>4</v>
      </c>
      <c r="L896" s="60"/>
    </row>
    <row r="897" spans="1:12" ht="18" customHeight="1" thickBot="1" x14ac:dyDescent="0.2">
      <c r="A897" s="602" t="s">
        <v>145</v>
      </c>
      <c r="B897" s="603"/>
      <c r="C897" s="603"/>
      <c r="D897" s="604"/>
      <c r="E897" s="603" t="s">
        <v>48</v>
      </c>
      <c r="F897" s="603"/>
      <c r="G897" s="603"/>
      <c r="H897" s="604"/>
      <c r="I897" s="300"/>
    </row>
    <row r="898" spans="1:12" ht="18" customHeight="1" x14ac:dyDescent="0.15">
      <c r="A898" s="151" t="s">
        <v>49</v>
      </c>
      <c r="B898" s="8">
        <v>2</v>
      </c>
      <c r="C898" s="8" t="s">
        <v>0</v>
      </c>
      <c r="D898" s="63" t="s">
        <v>1</v>
      </c>
      <c r="E898" s="152">
        <v>1</v>
      </c>
      <c r="F898" s="152" t="s">
        <v>2</v>
      </c>
      <c r="G898" s="152"/>
      <c r="H898" s="153" t="s">
        <v>3</v>
      </c>
      <c r="I898" s="153"/>
      <c r="J898" s="11">
        <v>2</v>
      </c>
      <c r="K898" s="11">
        <v>4</v>
      </c>
      <c r="L898" s="599"/>
    </row>
    <row r="899" spans="1:12" ht="18" customHeight="1" x14ac:dyDescent="0.15">
      <c r="A899" s="97" t="s">
        <v>49</v>
      </c>
      <c r="B899" s="15">
        <v>2</v>
      </c>
      <c r="C899" s="15" t="s">
        <v>4</v>
      </c>
      <c r="D899" s="66" t="s">
        <v>1</v>
      </c>
      <c r="E899" s="18">
        <v>1</v>
      </c>
      <c r="F899" s="18" t="s">
        <v>5</v>
      </c>
      <c r="G899" s="18"/>
      <c r="H899" s="20" t="s">
        <v>61</v>
      </c>
      <c r="I899" s="20"/>
      <c r="J899" s="18">
        <v>3</v>
      </c>
      <c r="K899" s="18">
        <v>3</v>
      </c>
      <c r="L899" s="43"/>
    </row>
    <row r="900" spans="1:12" ht="18" customHeight="1" x14ac:dyDescent="0.15">
      <c r="A900" s="97" t="s">
        <v>49</v>
      </c>
      <c r="B900" s="15">
        <v>2</v>
      </c>
      <c r="C900" s="15" t="s">
        <v>22</v>
      </c>
      <c r="D900" s="66" t="s">
        <v>1</v>
      </c>
      <c r="E900" s="18">
        <v>1</v>
      </c>
      <c r="F900" s="18" t="s">
        <v>5</v>
      </c>
      <c r="G900" s="18"/>
      <c r="H900" s="20" t="s">
        <v>23</v>
      </c>
      <c r="I900" s="20"/>
      <c r="J900" s="18">
        <v>3</v>
      </c>
      <c r="K900" s="18">
        <v>3</v>
      </c>
      <c r="L900" s="43"/>
    </row>
    <row r="901" spans="1:12" ht="18" customHeight="1" x14ac:dyDescent="0.15">
      <c r="A901" s="97" t="s">
        <v>49</v>
      </c>
      <c r="B901" s="15">
        <v>2</v>
      </c>
      <c r="C901" s="15" t="s">
        <v>6</v>
      </c>
      <c r="D901" s="66" t="s">
        <v>1</v>
      </c>
      <c r="E901" s="18">
        <v>1</v>
      </c>
      <c r="F901" s="18" t="s">
        <v>5</v>
      </c>
      <c r="G901" s="18"/>
      <c r="H901" s="20" t="s">
        <v>65</v>
      </c>
      <c r="I901" s="20"/>
      <c r="J901" s="18">
        <v>3</v>
      </c>
      <c r="K901" s="18">
        <v>3</v>
      </c>
      <c r="L901" s="43"/>
    </row>
    <row r="902" spans="1:12" ht="18" customHeight="1" x14ac:dyDescent="0.15">
      <c r="A902" s="97" t="s">
        <v>49</v>
      </c>
      <c r="B902" s="15">
        <v>2</v>
      </c>
      <c r="C902" s="15" t="s">
        <v>24</v>
      </c>
      <c r="D902" s="66" t="s">
        <v>1</v>
      </c>
      <c r="E902" s="18">
        <v>1</v>
      </c>
      <c r="F902" s="18" t="s">
        <v>5</v>
      </c>
      <c r="G902" s="18"/>
      <c r="H902" s="20" t="s">
        <v>25</v>
      </c>
      <c r="I902" s="20"/>
      <c r="J902" s="18">
        <v>3</v>
      </c>
      <c r="K902" s="18">
        <v>3</v>
      </c>
      <c r="L902" s="43"/>
    </row>
    <row r="903" spans="1:12" ht="18" customHeight="1" x14ac:dyDescent="0.15">
      <c r="A903" s="96" t="s">
        <v>49</v>
      </c>
      <c r="B903" s="23">
        <v>2</v>
      </c>
      <c r="C903" s="23" t="s">
        <v>7</v>
      </c>
      <c r="D903" s="67" t="s">
        <v>1</v>
      </c>
      <c r="E903" s="26">
        <v>2</v>
      </c>
      <c r="F903" s="26" t="s">
        <v>2</v>
      </c>
      <c r="G903" s="26"/>
      <c r="H903" s="27" t="s">
        <v>68</v>
      </c>
      <c r="I903" s="27"/>
      <c r="J903" s="26">
        <v>2</v>
      </c>
      <c r="K903" s="26">
        <v>4</v>
      </c>
      <c r="L903" s="600"/>
    </row>
    <row r="904" spans="1:12" ht="18" customHeight="1" x14ac:dyDescent="0.15">
      <c r="A904" s="96" t="s">
        <v>49</v>
      </c>
      <c r="B904" s="23">
        <v>2</v>
      </c>
      <c r="C904" s="23" t="s">
        <v>26</v>
      </c>
      <c r="D904" s="67" t="s">
        <v>1</v>
      </c>
      <c r="E904" s="29">
        <v>2</v>
      </c>
      <c r="F904" s="29" t="s">
        <v>5</v>
      </c>
      <c r="G904" s="29"/>
      <c r="H904" s="30" t="s">
        <v>27</v>
      </c>
      <c r="I904" s="30"/>
      <c r="J904" s="29">
        <v>3</v>
      </c>
      <c r="K904" s="29">
        <v>3</v>
      </c>
      <c r="L904" s="28"/>
    </row>
    <row r="905" spans="1:12" ht="18" customHeight="1" x14ac:dyDescent="0.15">
      <c r="A905" s="96" t="s">
        <v>49</v>
      </c>
      <c r="B905" s="23">
        <v>2</v>
      </c>
      <c r="C905" s="23" t="s">
        <v>40</v>
      </c>
      <c r="D905" s="67" t="s">
        <v>1</v>
      </c>
      <c r="E905" s="29">
        <v>2</v>
      </c>
      <c r="F905" s="29" t="s">
        <v>5</v>
      </c>
      <c r="G905" s="29"/>
      <c r="H905" s="30" t="s">
        <v>139</v>
      </c>
      <c r="I905" s="30"/>
      <c r="J905" s="29">
        <v>3</v>
      </c>
      <c r="K905" s="29">
        <v>3</v>
      </c>
      <c r="L905" s="28"/>
    </row>
    <row r="906" spans="1:12" ht="18" customHeight="1" x14ac:dyDescent="0.15">
      <c r="A906" s="96" t="s">
        <v>49</v>
      </c>
      <c r="B906" s="23">
        <v>2</v>
      </c>
      <c r="C906" s="23" t="s">
        <v>8</v>
      </c>
      <c r="D906" s="67" t="s">
        <v>1</v>
      </c>
      <c r="E906" s="29">
        <v>2</v>
      </c>
      <c r="F906" s="29" t="s">
        <v>5</v>
      </c>
      <c r="G906" s="29"/>
      <c r="H906" s="30" t="s">
        <v>71</v>
      </c>
      <c r="I906" s="30"/>
      <c r="J906" s="29">
        <v>3</v>
      </c>
      <c r="K906" s="29">
        <v>3</v>
      </c>
      <c r="L906" s="28"/>
    </row>
    <row r="907" spans="1:12" ht="18" customHeight="1" x14ac:dyDescent="0.15">
      <c r="A907" s="96" t="s">
        <v>49</v>
      </c>
      <c r="B907" s="23">
        <v>2</v>
      </c>
      <c r="C907" s="23" t="s">
        <v>28</v>
      </c>
      <c r="D907" s="67" t="s">
        <v>1</v>
      </c>
      <c r="E907" s="29">
        <v>2</v>
      </c>
      <c r="F907" s="29" t="s">
        <v>5</v>
      </c>
      <c r="G907" s="29"/>
      <c r="H907" s="30" t="s">
        <v>29</v>
      </c>
      <c r="I907" s="30"/>
      <c r="J907" s="29">
        <v>3</v>
      </c>
      <c r="K907" s="29">
        <v>3</v>
      </c>
      <c r="L907" s="28"/>
    </row>
    <row r="908" spans="1:12" ht="18" customHeight="1" x14ac:dyDescent="0.15">
      <c r="A908" s="97" t="s">
        <v>50</v>
      </c>
      <c r="B908" s="15">
        <v>3</v>
      </c>
      <c r="C908" s="15" t="s">
        <v>30</v>
      </c>
      <c r="D908" s="66" t="s">
        <v>1</v>
      </c>
      <c r="E908" s="40">
        <v>1</v>
      </c>
      <c r="F908" s="40" t="s">
        <v>2</v>
      </c>
      <c r="G908" s="40"/>
      <c r="H908" s="42" t="s">
        <v>31</v>
      </c>
      <c r="I908" s="42"/>
      <c r="J908" s="40">
        <v>3</v>
      </c>
      <c r="K908" s="40">
        <v>3</v>
      </c>
      <c r="L908" s="601"/>
    </row>
    <row r="909" spans="1:12" ht="18" customHeight="1" x14ac:dyDescent="0.15">
      <c r="A909" s="97" t="s">
        <v>50</v>
      </c>
      <c r="B909" s="15">
        <v>3</v>
      </c>
      <c r="C909" s="15" t="s">
        <v>11</v>
      </c>
      <c r="D909" s="66" t="s">
        <v>1</v>
      </c>
      <c r="E909" s="40">
        <v>1</v>
      </c>
      <c r="F909" s="40" t="s">
        <v>2</v>
      </c>
      <c r="G909" s="40"/>
      <c r="H909" s="42" t="s">
        <v>79</v>
      </c>
      <c r="I909" s="42"/>
      <c r="J909" s="40">
        <v>2</v>
      </c>
      <c r="K909" s="40">
        <v>4</v>
      </c>
      <c r="L909" s="601"/>
    </row>
    <row r="910" spans="1:12" ht="18" customHeight="1" x14ac:dyDescent="0.15">
      <c r="A910" s="97" t="s">
        <v>50</v>
      </c>
      <c r="B910" s="15">
        <v>3</v>
      </c>
      <c r="C910" s="15" t="s">
        <v>41</v>
      </c>
      <c r="D910" s="66" t="s">
        <v>1</v>
      </c>
      <c r="E910" s="18">
        <v>1</v>
      </c>
      <c r="F910" s="18" t="s">
        <v>5</v>
      </c>
      <c r="G910" s="18"/>
      <c r="H910" s="20" t="s">
        <v>81</v>
      </c>
      <c r="I910" s="20"/>
      <c r="J910" s="18">
        <v>3</v>
      </c>
      <c r="K910" s="18">
        <v>3</v>
      </c>
      <c r="L910" s="43"/>
    </row>
    <row r="911" spans="1:12" ht="18" customHeight="1" x14ac:dyDescent="0.15">
      <c r="A911" s="97" t="s">
        <v>50</v>
      </c>
      <c r="B911" s="15">
        <v>3</v>
      </c>
      <c r="C911" s="15" t="s">
        <v>12</v>
      </c>
      <c r="D911" s="66" t="s">
        <v>1</v>
      </c>
      <c r="E911" s="18">
        <v>1</v>
      </c>
      <c r="F911" s="18" t="s">
        <v>5</v>
      </c>
      <c r="G911" s="18"/>
      <c r="H911" s="20" t="s">
        <v>13</v>
      </c>
      <c r="I911" s="20"/>
      <c r="J911" s="18">
        <v>3</v>
      </c>
      <c r="K911" s="18">
        <v>3</v>
      </c>
      <c r="L911" s="43"/>
    </row>
    <row r="912" spans="1:12" ht="18" customHeight="1" x14ac:dyDescent="0.15">
      <c r="A912" s="97" t="s">
        <v>50</v>
      </c>
      <c r="B912" s="15">
        <v>3</v>
      </c>
      <c r="C912" s="15" t="s">
        <v>37</v>
      </c>
      <c r="D912" s="66" t="s">
        <v>1</v>
      </c>
      <c r="E912" s="18">
        <v>1</v>
      </c>
      <c r="F912" s="18" t="s">
        <v>5</v>
      </c>
      <c r="G912" s="18"/>
      <c r="H912" s="20" t="s">
        <v>132</v>
      </c>
      <c r="I912" s="20"/>
      <c r="J912" s="18">
        <v>3</v>
      </c>
      <c r="K912" s="18">
        <v>3</v>
      </c>
      <c r="L912" s="43"/>
    </row>
    <row r="913" spans="1:12" ht="18" customHeight="1" x14ac:dyDescent="0.15">
      <c r="A913" s="97" t="s">
        <v>50</v>
      </c>
      <c r="B913" s="15">
        <v>3</v>
      </c>
      <c r="C913" s="15" t="s">
        <v>42</v>
      </c>
      <c r="D913" s="66" t="s">
        <v>1</v>
      </c>
      <c r="E913" s="18">
        <v>1</v>
      </c>
      <c r="F913" s="18" t="s">
        <v>5</v>
      </c>
      <c r="G913" s="18"/>
      <c r="H913" s="20" t="s">
        <v>83</v>
      </c>
      <c r="I913" s="20"/>
      <c r="J913" s="18">
        <v>3</v>
      </c>
      <c r="K913" s="18">
        <v>3</v>
      </c>
      <c r="L913" s="43"/>
    </row>
    <row r="914" spans="1:12" ht="18" customHeight="1" x14ac:dyDescent="0.15">
      <c r="A914" s="97" t="s">
        <v>50</v>
      </c>
      <c r="B914" s="15">
        <v>3</v>
      </c>
      <c r="C914" s="15"/>
      <c r="D914" s="66" t="s">
        <v>1</v>
      </c>
      <c r="E914" s="18">
        <v>1</v>
      </c>
      <c r="F914" s="18" t="s">
        <v>5</v>
      </c>
      <c r="G914" s="18"/>
      <c r="H914" s="99" t="s">
        <v>32</v>
      </c>
      <c r="I914" s="99"/>
      <c r="J914" s="18">
        <v>3</v>
      </c>
      <c r="K914" s="18">
        <v>3</v>
      </c>
      <c r="L914" s="43"/>
    </row>
    <row r="915" spans="1:12" ht="18" customHeight="1" x14ac:dyDescent="0.15">
      <c r="A915" s="96" t="s">
        <v>50</v>
      </c>
      <c r="B915" s="23">
        <v>3</v>
      </c>
      <c r="C915" s="23" t="s">
        <v>33</v>
      </c>
      <c r="D915" s="67" t="s">
        <v>1</v>
      </c>
      <c r="E915" s="26">
        <v>2</v>
      </c>
      <c r="F915" s="26" t="s">
        <v>2</v>
      </c>
      <c r="G915" s="26"/>
      <c r="H915" s="27" t="s">
        <v>34</v>
      </c>
      <c r="I915" s="27"/>
      <c r="J915" s="26">
        <v>3</v>
      </c>
      <c r="K915" s="26">
        <v>3</v>
      </c>
      <c r="L915" s="600"/>
    </row>
    <row r="916" spans="1:12" ht="18" customHeight="1" x14ac:dyDescent="0.15">
      <c r="A916" s="96" t="s">
        <v>50</v>
      </c>
      <c r="B916" s="23">
        <v>3</v>
      </c>
      <c r="C916" s="23" t="s">
        <v>15</v>
      </c>
      <c r="D916" s="67" t="s">
        <v>1</v>
      </c>
      <c r="E916" s="26">
        <v>2</v>
      </c>
      <c r="F916" s="26" t="s">
        <v>2</v>
      </c>
      <c r="G916" s="26"/>
      <c r="H916" s="27" t="s">
        <v>16</v>
      </c>
      <c r="I916" s="27"/>
      <c r="J916" s="26">
        <v>2</v>
      </c>
      <c r="K916" s="26">
        <v>4</v>
      </c>
      <c r="L916" s="600"/>
    </row>
    <row r="917" spans="1:12" ht="18" customHeight="1" x14ac:dyDescent="0.15">
      <c r="A917" s="96" t="s">
        <v>50</v>
      </c>
      <c r="B917" s="23">
        <v>3</v>
      </c>
      <c r="C917" s="23" t="s">
        <v>43</v>
      </c>
      <c r="D917" s="67" t="s">
        <v>1</v>
      </c>
      <c r="E917" s="29">
        <v>2</v>
      </c>
      <c r="F917" s="29" t="s">
        <v>5</v>
      </c>
      <c r="G917" s="29"/>
      <c r="H917" s="30" t="s">
        <v>140</v>
      </c>
      <c r="I917" s="30"/>
      <c r="J917" s="29">
        <v>3</v>
      </c>
      <c r="K917" s="29">
        <v>3</v>
      </c>
      <c r="L917" s="28"/>
    </row>
    <row r="918" spans="1:12" ht="18" customHeight="1" x14ac:dyDescent="0.15">
      <c r="A918" s="96" t="s">
        <v>50</v>
      </c>
      <c r="B918" s="23">
        <v>3</v>
      </c>
      <c r="C918" s="23" t="s">
        <v>17</v>
      </c>
      <c r="D918" s="67" t="s">
        <v>1</v>
      </c>
      <c r="E918" s="29">
        <v>2</v>
      </c>
      <c r="F918" s="29" t="s">
        <v>5</v>
      </c>
      <c r="G918" s="29"/>
      <c r="H918" s="30" t="s">
        <v>18</v>
      </c>
      <c r="I918" s="30"/>
      <c r="J918" s="29">
        <v>3</v>
      </c>
      <c r="K918" s="29">
        <v>3</v>
      </c>
      <c r="L918" s="28"/>
    </row>
    <row r="919" spans="1:12" ht="18" customHeight="1" x14ac:dyDescent="0.15">
      <c r="A919" s="96" t="s">
        <v>50</v>
      </c>
      <c r="B919" s="23">
        <v>3</v>
      </c>
      <c r="C919" s="23" t="s">
        <v>44</v>
      </c>
      <c r="D919" s="67" t="s">
        <v>1</v>
      </c>
      <c r="E919" s="29">
        <v>2</v>
      </c>
      <c r="F919" s="29" t="s">
        <v>5</v>
      </c>
      <c r="G919" s="29"/>
      <c r="H919" s="30" t="s">
        <v>141</v>
      </c>
      <c r="I919" s="30"/>
      <c r="J919" s="29">
        <v>3</v>
      </c>
      <c r="K919" s="29">
        <v>3</v>
      </c>
      <c r="L919" s="28"/>
    </row>
    <row r="920" spans="1:12" ht="18" customHeight="1" x14ac:dyDescent="0.15">
      <c r="A920" s="96" t="s">
        <v>50</v>
      </c>
      <c r="B920" s="23">
        <v>3</v>
      </c>
      <c r="C920" s="23" t="s">
        <v>35</v>
      </c>
      <c r="D920" s="67" t="s">
        <v>1</v>
      </c>
      <c r="E920" s="29">
        <v>2</v>
      </c>
      <c r="F920" s="29" t="s">
        <v>5</v>
      </c>
      <c r="G920" s="29"/>
      <c r="H920" s="100" t="s">
        <v>36</v>
      </c>
      <c r="I920" s="100"/>
      <c r="J920" s="29">
        <v>3</v>
      </c>
      <c r="K920" s="29">
        <v>3</v>
      </c>
      <c r="L920" s="28"/>
    </row>
    <row r="921" spans="1:12" ht="18" customHeight="1" x14ac:dyDescent="0.15">
      <c r="A921" s="96" t="s">
        <v>50</v>
      </c>
      <c r="B921" s="23">
        <v>3</v>
      </c>
      <c r="C921" s="23" t="s">
        <v>14</v>
      </c>
      <c r="D921" s="67" t="s">
        <v>1</v>
      </c>
      <c r="E921" s="29">
        <v>2</v>
      </c>
      <c r="F921" s="29" t="s">
        <v>5</v>
      </c>
      <c r="G921" s="29"/>
      <c r="H921" s="30" t="s">
        <v>86</v>
      </c>
      <c r="I921" s="30"/>
      <c r="J921" s="29">
        <v>3</v>
      </c>
      <c r="K921" s="29">
        <v>3</v>
      </c>
      <c r="L921" s="28"/>
    </row>
    <row r="922" spans="1:12" ht="18" customHeight="1" x14ac:dyDescent="0.15">
      <c r="A922" s="97" t="s">
        <v>50</v>
      </c>
      <c r="B922" s="15">
        <v>4</v>
      </c>
      <c r="C922" s="15" t="s">
        <v>10</v>
      </c>
      <c r="D922" s="66" t="s">
        <v>1</v>
      </c>
      <c r="E922" s="18">
        <v>1</v>
      </c>
      <c r="F922" s="18" t="s">
        <v>5</v>
      </c>
      <c r="G922" s="18"/>
      <c r="H922" s="20" t="s">
        <v>75</v>
      </c>
      <c r="I922" s="20"/>
      <c r="J922" s="18">
        <v>3</v>
      </c>
      <c r="K922" s="18">
        <v>3</v>
      </c>
      <c r="L922" s="43"/>
    </row>
    <row r="923" spans="1:12" ht="18" customHeight="1" x14ac:dyDescent="0.15">
      <c r="A923" s="97" t="s">
        <v>50</v>
      </c>
      <c r="B923" s="15">
        <v>4</v>
      </c>
      <c r="C923" s="15" t="s">
        <v>19</v>
      </c>
      <c r="D923" s="66" t="s">
        <v>1</v>
      </c>
      <c r="E923" s="18">
        <v>1</v>
      </c>
      <c r="F923" s="18" t="s">
        <v>5</v>
      </c>
      <c r="G923" s="18"/>
      <c r="H923" s="20" t="s">
        <v>94</v>
      </c>
      <c r="I923" s="20"/>
      <c r="J923" s="18">
        <v>3</v>
      </c>
      <c r="K923" s="18">
        <v>3</v>
      </c>
      <c r="L923" s="43"/>
    </row>
    <row r="924" spans="1:12" ht="18" customHeight="1" x14ac:dyDescent="0.15">
      <c r="A924" s="97" t="s">
        <v>50</v>
      </c>
      <c r="B924" s="15">
        <v>4</v>
      </c>
      <c r="C924" s="15" t="s">
        <v>38</v>
      </c>
      <c r="D924" s="66" t="s">
        <v>1</v>
      </c>
      <c r="E924" s="18">
        <v>1</v>
      </c>
      <c r="F924" s="18" t="s">
        <v>5</v>
      </c>
      <c r="G924" s="18"/>
      <c r="H924" s="20" t="s">
        <v>39</v>
      </c>
      <c r="I924" s="20"/>
      <c r="J924" s="18">
        <v>3</v>
      </c>
      <c r="K924" s="18">
        <v>3</v>
      </c>
      <c r="L924" s="43"/>
    </row>
    <row r="925" spans="1:12" ht="18" customHeight="1" x14ac:dyDescent="0.15">
      <c r="A925" s="97" t="s">
        <v>50</v>
      </c>
      <c r="B925" s="15">
        <v>4</v>
      </c>
      <c r="C925" s="15" t="s">
        <v>45</v>
      </c>
      <c r="D925" s="66" t="s">
        <v>1</v>
      </c>
      <c r="E925" s="18">
        <v>1</v>
      </c>
      <c r="F925" s="18" t="s">
        <v>5</v>
      </c>
      <c r="G925" s="18"/>
      <c r="H925" s="20" t="s">
        <v>142</v>
      </c>
      <c r="I925" s="20"/>
      <c r="J925" s="18">
        <v>2</v>
      </c>
      <c r="K925" s="18">
        <v>4</v>
      </c>
      <c r="L925" s="43"/>
    </row>
    <row r="926" spans="1:12" ht="18" customHeight="1" x14ac:dyDescent="0.15">
      <c r="A926" s="96" t="s">
        <v>50</v>
      </c>
      <c r="B926" s="23">
        <v>4</v>
      </c>
      <c r="C926" s="23" t="s">
        <v>20</v>
      </c>
      <c r="D926" s="67" t="s">
        <v>1</v>
      </c>
      <c r="E926" s="29">
        <v>2</v>
      </c>
      <c r="F926" s="29" t="s">
        <v>5</v>
      </c>
      <c r="G926" s="29"/>
      <c r="H926" s="30" t="s">
        <v>109</v>
      </c>
      <c r="I926" s="30"/>
      <c r="J926" s="29">
        <v>3</v>
      </c>
      <c r="K926" s="29">
        <v>3</v>
      </c>
      <c r="L926" s="28"/>
    </row>
    <row r="927" spans="1:12" ht="18" customHeight="1" x14ac:dyDescent="0.15">
      <c r="A927" s="96" t="s">
        <v>50</v>
      </c>
      <c r="B927" s="23">
        <v>4</v>
      </c>
      <c r="C927" s="23" t="s">
        <v>21</v>
      </c>
      <c r="D927" s="67" t="s">
        <v>1</v>
      </c>
      <c r="E927" s="29">
        <v>2</v>
      </c>
      <c r="F927" s="29" t="s">
        <v>5</v>
      </c>
      <c r="G927" s="29"/>
      <c r="H927" s="30" t="s">
        <v>112</v>
      </c>
      <c r="I927" s="30"/>
      <c r="J927" s="29">
        <v>3</v>
      </c>
      <c r="K927" s="29">
        <v>3</v>
      </c>
      <c r="L927" s="28"/>
    </row>
    <row r="928" spans="1:12" ht="18" customHeight="1" x14ac:dyDescent="0.15">
      <c r="A928" s="96" t="s">
        <v>50</v>
      </c>
      <c r="B928" s="23">
        <v>4</v>
      </c>
      <c r="C928" s="23" t="s">
        <v>46</v>
      </c>
      <c r="D928" s="67" t="s">
        <v>1</v>
      </c>
      <c r="E928" s="29">
        <v>2</v>
      </c>
      <c r="F928" s="29" t="s">
        <v>5</v>
      </c>
      <c r="G928" s="29"/>
      <c r="H928" s="30" t="s">
        <v>143</v>
      </c>
      <c r="I928" s="30"/>
      <c r="J928" s="29">
        <v>3</v>
      </c>
      <c r="K928" s="29">
        <v>3</v>
      </c>
      <c r="L928" s="28"/>
    </row>
    <row r="929" spans="1:12" ht="18" customHeight="1" thickBot="1" x14ac:dyDescent="0.2">
      <c r="A929" s="98" t="s">
        <v>50</v>
      </c>
      <c r="B929" s="48">
        <v>4</v>
      </c>
      <c r="C929" s="48" t="s">
        <v>47</v>
      </c>
      <c r="D929" s="76" t="s">
        <v>1</v>
      </c>
      <c r="E929" s="51">
        <v>2</v>
      </c>
      <c r="F929" s="51" t="s">
        <v>5</v>
      </c>
      <c r="G929" s="51"/>
      <c r="H929" s="52" t="s">
        <v>144</v>
      </c>
      <c r="I929" s="52"/>
      <c r="J929" s="58">
        <v>2</v>
      </c>
      <c r="K929" s="58">
        <v>4</v>
      </c>
      <c r="L929" s="60"/>
    </row>
    <row r="930" spans="1:12" ht="18" customHeight="1" thickBot="1" x14ac:dyDescent="0.2">
      <c r="A930" s="602" t="s">
        <v>146</v>
      </c>
      <c r="B930" s="603"/>
      <c r="C930" s="603"/>
      <c r="D930" s="604"/>
      <c r="E930" s="607" t="s">
        <v>48</v>
      </c>
      <c r="F930" s="608"/>
      <c r="G930" s="608"/>
      <c r="H930" s="609"/>
      <c r="I930" s="301"/>
    </row>
    <row r="931" spans="1:12" ht="18" customHeight="1" x14ac:dyDescent="0.15">
      <c r="A931" s="154" t="s">
        <v>49</v>
      </c>
      <c r="B931" s="155">
        <v>2</v>
      </c>
      <c r="C931" s="155" t="s">
        <v>0</v>
      </c>
      <c r="D931" s="155" t="s">
        <v>1</v>
      </c>
      <c r="E931" s="152">
        <v>1</v>
      </c>
      <c r="F931" s="152" t="s">
        <v>2</v>
      </c>
      <c r="G931" s="156"/>
      <c r="H931" s="157" t="s">
        <v>3</v>
      </c>
      <c r="I931" s="157"/>
      <c r="J931" s="40">
        <v>2</v>
      </c>
      <c r="K931" s="40">
        <v>4</v>
      </c>
      <c r="L931" s="601"/>
    </row>
    <row r="932" spans="1:12" ht="18" customHeight="1" x14ac:dyDescent="0.15">
      <c r="A932" s="107" t="s">
        <v>49</v>
      </c>
      <c r="B932" s="108">
        <v>2</v>
      </c>
      <c r="C932" s="108" t="s">
        <v>4</v>
      </c>
      <c r="D932" s="108" t="s">
        <v>1</v>
      </c>
      <c r="E932" s="18">
        <v>1</v>
      </c>
      <c r="F932" s="18" t="s">
        <v>5</v>
      </c>
      <c r="G932" s="109"/>
      <c r="H932" s="110" t="s">
        <v>61</v>
      </c>
      <c r="I932" s="110"/>
      <c r="J932" s="18">
        <v>3</v>
      </c>
      <c r="K932" s="18">
        <v>3</v>
      </c>
      <c r="L932" s="43"/>
    </row>
    <row r="933" spans="1:12" ht="18" customHeight="1" x14ac:dyDescent="0.15">
      <c r="A933" s="107" t="s">
        <v>49</v>
      </c>
      <c r="B933" s="108">
        <v>2</v>
      </c>
      <c r="C933" s="108" t="s">
        <v>22</v>
      </c>
      <c r="D933" s="108" t="s">
        <v>1</v>
      </c>
      <c r="E933" s="18">
        <v>1</v>
      </c>
      <c r="F933" s="18" t="s">
        <v>5</v>
      </c>
      <c r="G933" s="109"/>
      <c r="H933" s="110" t="s">
        <v>23</v>
      </c>
      <c r="I933" s="110"/>
      <c r="J933" s="18">
        <v>3</v>
      </c>
      <c r="K933" s="18">
        <v>3</v>
      </c>
      <c r="L933" s="43"/>
    </row>
    <row r="934" spans="1:12" ht="18" customHeight="1" x14ac:dyDescent="0.15">
      <c r="A934" s="107" t="s">
        <v>49</v>
      </c>
      <c r="B934" s="108">
        <v>2</v>
      </c>
      <c r="C934" s="108" t="s">
        <v>6</v>
      </c>
      <c r="D934" s="108" t="s">
        <v>1</v>
      </c>
      <c r="E934" s="18">
        <v>1</v>
      </c>
      <c r="F934" s="18" t="s">
        <v>5</v>
      </c>
      <c r="G934" s="109"/>
      <c r="H934" s="110" t="s">
        <v>65</v>
      </c>
      <c r="I934" s="110"/>
      <c r="J934" s="18">
        <v>3</v>
      </c>
      <c r="K934" s="18">
        <v>3</v>
      </c>
      <c r="L934" s="43"/>
    </row>
    <row r="935" spans="1:12" ht="18" customHeight="1" x14ac:dyDescent="0.15">
      <c r="A935" s="107" t="s">
        <v>49</v>
      </c>
      <c r="B935" s="108">
        <v>2</v>
      </c>
      <c r="C935" s="108" t="s">
        <v>24</v>
      </c>
      <c r="D935" s="108" t="s">
        <v>1</v>
      </c>
      <c r="E935" s="18">
        <v>1</v>
      </c>
      <c r="F935" s="18" t="s">
        <v>5</v>
      </c>
      <c r="G935" s="109"/>
      <c r="H935" s="110" t="s">
        <v>25</v>
      </c>
      <c r="I935" s="110"/>
      <c r="J935" s="18">
        <v>3</v>
      </c>
      <c r="K935" s="18">
        <v>3</v>
      </c>
      <c r="L935" s="43"/>
    </row>
    <row r="936" spans="1:12" ht="18" customHeight="1" x14ac:dyDescent="0.15">
      <c r="A936" s="111" t="s">
        <v>49</v>
      </c>
      <c r="B936" s="112">
        <v>2</v>
      </c>
      <c r="C936" s="112" t="s">
        <v>7</v>
      </c>
      <c r="D936" s="112" t="s">
        <v>1</v>
      </c>
      <c r="E936" s="26">
        <v>2</v>
      </c>
      <c r="F936" s="26" t="s">
        <v>2</v>
      </c>
      <c r="G936" s="113"/>
      <c r="H936" s="114" t="s">
        <v>68</v>
      </c>
      <c r="I936" s="114"/>
      <c r="J936" s="26">
        <v>2</v>
      </c>
      <c r="K936" s="26">
        <v>4</v>
      </c>
      <c r="L936" s="600"/>
    </row>
    <row r="937" spans="1:12" ht="18" customHeight="1" x14ac:dyDescent="0.15">
      <c r="A937" s="115" t="s">
        <v>49</v>
      </c>
      <c r="B937" s="116">
        <v>2</v>
      </c>
      <c r="C937" s="116" t="s">
        <v>26</v>
      </c>
      <c r="D937" s="116" t="s">
        <v>1</v>
      </c>
      <c r="E937" s="29">
        <v>2</v>
      </c>
      <c r="F937" s="29" t="s">
        <v>5</v>
      </c>
      <c r="G937" s="117"/>
      <c r="H937" s="118" t="s">
        <v>27</v>
      </c>
      <c r="I937" s="118"/>
      <c r="J937" s="29">
        <v>3</v>
      </c>
      <c r="K937" s="29">
        <v>3</v>
      </c>
      <c r="L937" s="28"/>
    </row>
    <row r="938" spans="1:12" ht="18" customHeight="1" x14ac:dyDescent="0.15">
      <c r="A938" s="115" t="s">
        <v>49</v>
      </c>
      <c r="B938" s="116">
        <v>2</v>
      </c>
      <c r="C938" s="116" t="s">
        <v>40</v>
      </c>
      <c r="D938" s="116" t="s">
        <v>1</v>
      </c>
      <c r="E938" s="29">
        <v>2</v>
      </c>
      <c r="F938" s="29" t="s">
        <v>5</v>
      </c>
      <c r="G938" s="117"/>
      <c r="H938" s="118" t="s">
        <v>139</v>
      </c>
      <c r="I938" s="118"/>
      <c r="J938" s="29">
        <v>3</v>
      </c>
      <c r="K938" s="29">
        <v>3</v>
      </c>
      <c r="L938" s="28"/>
    </row>
    <row r="939" spans="1:12" ht="18" customHeight="1" x14ac:dyDescent="0.15">
      <c r="A939" s="115" t="s">
        <v>49</v>
      </c>
      <c r="B939" s="116">
        <v>2</v>
      </c>
      <c r="C939" s="116" t="s">
        <v>8</v>
      </c>
      <c r="D939" s="116" t="s">
        <v>1</v>
      </c>
      <c r="E939" s="29">
        <v>2</v>
      </c>
      <c r="F939" s="29" t="s">
        <v>5</v>
      </c>
      <c r="G939" s="117"/>
      <c r="H939" s="118" t="s">
        <v>71</v>
      </c>
      <c r="I939" s="118"/>
      <c r="J939" s="29">
        <v>3</v>
      </c>
      <c r="K939" s="29">
        <v>3</v>
      </c>
      <c r="L939" s="53"/>
    </row>
    <row r="940" spans="1:12" ht="18" customHeight="1" x14ac:dyDescent="0.15">
      <c r="A940" s="119" t="s">
        <v>49</v>
      </c>
      <c r="B940" s="120">
        <v>2</v>
      </c>
      <c r="C940" s="120" t="s">
        <v>28</v>
      </c>
      <c r="D940" s="120" t="s">
        <v>1</v>
      </c>
      <c r="E940" s="51">
        <v>2</v>
      </c>
      <c r="F940" s="51" t="s">
        <v>5</v>
      </c>
      <c r="G940" s="121"/>
      <c r="H940" s="122" t="s">
        <v>29</v>
      </c>
      <c r="I940" s="122"/>
      <c r="J940" s="51">
        <v>3</v>
      </c>
      <c r="K940" s="51">
        <v>3</v>
      </c>
      <c r="L940" s="53"/>
    </row>
    <row r="941" spans="1:12" ht="18" customHeight="1" x14ac:dyDescent="0.15">
      <c r="A941" s="123" t="s">
        <v>50</v>
      </c>
      <c r="B941" s="124">
        <v>3</v>
      </c>
      <c r="C941" s="124" t="s">
        <v>30</v>
      </c>
      <c r="D941" s="124" t="s">
        <v>1</v>
      </c>
      <c r="E941" s="11">
        <v>1</v>
      </c>
      <c r="F941" s="11" t="s">
        <v>2</v>
      </c>
      <c r="G941" s="125"/>
      <c r="H941" s="126" t="s">
        <v>31</v>
      </c>
      <c r="I941" s="126"/>
      <c r="J941" s="11">
        <v>3</v>
      </c>
      <c r="K941" s="11">
        <v>3</v>
      </c>
      <c r="L941" s="599"/>
    </row>
    <row r="942" spans="1:12" ht="18" customHeight="1" x14ac:dyDescent="0.15">
      <c r="A942" s="102" t="s">
        <v>50</v>
      </c>
      <c r="B942" s="103">
        <v>3</v>
      </c>
      <c r="C942" s="103" t="s">
        <v>11</v>
      </c>
      <c r="D942" s="103" t="s">
        <v>1</v>
      </c>
      <c r="E942" s="40">
        <v>1</v>
      </c>
      <c r="F942" s="40" t="s">
        <v>2</v>
      </c>
      <c r="G942" s="104"/>
      <c r="H942" s="105" t="s">
        <v>79</v>
      </c>
      <c r="I942" s="105"/>
      <c r="J942" s="40">
        <v>2</v>
      </c>
      <c r="K942" s="40">
        <v>4</v>
      </c>
      <c r="L942" s="601"/>
    </row>
    <row r="943" spans="1:12" ht="18" customHeight="1" x14ac:dyDescent="0.15">
      <c r="A943" s="107" t="s">
        <v>50</v>
      </c>
      <c r="B943" s="108">
        <v>3</v>
      </c>
      <c r="C943" s="108" t="s">
        <v>41</v>
      </c>
      <c r="D943" s="108" t="s">
        <v>1</v>
      </c>
      <c r="E943" s="18">
        <v>1</v>
      </c>
      <c r="F943" s="18" t="s">
        <v>5</v>
      </c>
      <c r="G943" s="109"/>
      <c r="H943" s="110" t="s">
        <v>81</v>
      </c>
      <c r="I943" s="110"/>
      <c r="J943" s="18">
        <v>3</v>
      </c>
      <c r="K943" s="18">
        <v>3</v>
      </c>
      <c r="L943" s="43"/>
    </row>
    <row r="944" spans="1:12" ht="18" customHeight="1" x14ac:dyDescent="0.15">
      <c r="A944" s="107" t="s">
        <v>50</v>
      </c>
      <c r="B944" s="108">
        <v>3</v>
      </c>
      <c r="C944" s="108" t="s">
        <v>51</v>
      </c>
      <c r="D944" s="108" t="s">
        <v>1</v>
      </c>
      <c r="E944" s="18">
        <v>1</v>
      </c>
      <c r="F944" s="18" t="s">
        <v>5</v>
      </c>
      <c r="G944" s="109"/>
      <c r="H944" s="110" t="s">
        <v>32</v>
      </c>
      <c r="I944" s="110"/>
      <c r="J944" s="18">
        <v>3</v>
      </c>
      <c r="K944" s="18">
        <v>3</v>
      </c>
      <c r="L944" s="43"/>
    </row>
    <row r="945" spans="1:12" ht="18" customHeight="1" x14ac:dyDescent="0.15">
      <c r="A945" s="107" t="s">
        <v>50</v>
      </c>
      <c r="B945" s="108">
        <v>3</v>
      </c>
      <c r="C945" s="108" t="s">
        <v>12</v>
      </c>
      <c r="D945" s="108" t="s">
        <v>1</v>
      </c>
      <c r="E945" s="18">
        <v>1</v>
      </c>
      <c r="F945" s="18" t="s">
        <v>5</v>
      </c>
      <c r="G945" s="109"/>
      <c r="H945" s="110" t="s">
        <v>13</v>
      </c>
      <c r="I945" s="110"/>
      <c r="J945" s="18">
        <v>3</v>
      </c>
      <c r="K945" s="18">
        <v>3</v>
      </c>
      <c r="L945" s="43"/>
    </row>
    <row r="946" spans="1:12" ht="18" customHeight="1" x14ac:dyDescent="0.15">
      <c r="A946" s="107" t="s">
        <v>50</v>
      </c>
      <c r="B946" s="108">
        <v>3</v>
      </c>
      <c r="C946" s="108" t="s">
        <v>37</v>
      </c>
      <c r="D946" s="108" t="s">
        <v>1</v>
      </c>
      <c r="E946" s="18">
        <v>1</v>
      </c>
      <c r="F946" s="18" t="s">
        <v>5</v>
      </c>
      <c r="G946" s="109"/>
      <c r="H946" s="110" t="s">
        <v>132</v>
      </c>
      <c r="I946" s="110"/>
      <c r="J946" s="18">
        <v>3</v>
      </c>
      <c r="K946" s="18">
        <v>3</v>
      </c>
      <c r="L946" s="43"/>
    </row>
    <row r="947" spans="1:12" ht="18" customHeight="1" x14ac:dyDescent="0.15">
      <c r="A947" s="107" t="s">
        <v>50</v>
      </c>
      <c r="B947" s="108">
        <v>3</v>
      </c>
      <c r="C947" s="108" t="s">
        <v>42</v>
      </c>
      <c r="D947" s="108" t="s">
        <v>1</v>
      </c>
      <c r="E947" s="18">
        <v>1</v>
      </c>
      <c r="F947" s="18" t="s">
        <v>5</v>
      </c>
      <c r="G947" s="109"/>
      <c r="H947" s="110" t="s">
        <v>83</v>
      </c>
      <c r="I947" s="110"/>
      <c r="J947" s="18">
        <v>3</v>
      </c>
      <c r="K947" s="18">
        <v>3</v>
      </c>
      <c r="L947" s="43"/>
    </row>
    <row r="948" spans="1:12" ht="18" customHeight="1" x14ac:dyDescent="0.15">
      <c r="A948" s="111" t="s">
        <v>50</v>
      </c>
      <c r="B948" s="112">
        <v>3</v>
      </c>
      <c r="C948" s="112" t="s">
        <v>33</v>
      </c>
      <c r="D948" s="112" t="s">
        <v>1</v>
      </c>
      <c r="E948" s="26">
        <v>2</v>
      </c>
      <c r="F948" s="26" t="s">
        <v>2</v>
      </c>
      <c r="G948" s="113"/>
      <c r="H948" s="114" t="s">
        <v>34</v>
      </c>
      <c r="I948" s="114"/>
      <c r="J948" s="26">
        <v>3</v>
      </c>
      <c r="K948" s="26">
        <v>3</v>
      </c>
      <c r="L948" s="600"/>
    </row>
    <row r="949" spans="1:12" ht="18" customHeight="1" x14ac:dyDescent="0.15">
      <c r="A949" s="111" t="s">
        <v>50</v>
      </c>
      <c r="B949" s="112">
        <v>3</v>
      </c>
      <c r="C949" s="112" t="s">
        <v>15</v>
      </c>
      <c r="D949" s="112" t="s">
        <v>1</v>
      </c>
      <c r="E949" s="26">
        <v>2</v>
      </c>
      <c r="F949" s="26" t="s">
        <v>2</v>
      </c>
      <c r="G949" s="113"/>
      <c r="H949" s="114" t="s">
        <v>16</v>
      </c>
      <c r="I949" s="114"/>
      <c r="J949" s="26">
        <v>2</v>
      </c>
      <c r="K949" s="26">
        <v>4</v>
      </c>
      <c r="L949" s="600"/>
    </row>
    <row r="950" spans="1:12" ht="18" customHeight="1" x14ac:dyDescent="0.15">
      <c r="A950" s="115" t="s">
        <v>50</v>
      </c>
      <c r="B950" s="116">
        <v>3</v>
      </c>
      <c r="C950" s="116" t="s">
        <v>43</v>
      </c>
      <c r="D950" s="116" t="s">
        <v>1</v>
      </c>
      <c r="E950" s="29">
        <v>2</v>
      </c>
      <c r="F950" s="29" t="s">
        <v>5</v>
      </c>
      <c r="G950" s="117"/>
      <c r="H950" s="118" t="s">
        <v>140</v>
      </c>
      <c r="I950" s="118"/>
      <c r="J950" s="29">
        <v>3</v>
      </c>
      <c r="K950" s="29">
        <v>3</v>
      </c>
      <c r="L950" s="28"/>
    </row>
    <row r="951" spans="1:12" ht="18" customHeight="1" x14ac:dyDescent="0.15">
      <c r="A951" s="115" t="s">
        <v>50</v>
      </c>
      <c r="B951" s="116">
        <v>3</v>
      </c>
      <c r="C951" s="116" t="s">
        <v>17</v>
      </c>
      <c r="D951" s="116" t="s">
        <v>1</v>
      </c>
      <c r="E951" s="29">
        <v>2</v>
      </c>
      <c r="F951" s="29" t="s">
        <v>5</v>
      </c>
      <c r="G951" s="117"/>
      <c r="H951" s="118" t="s">
        <v>18</v>
      </c>
      <c r="I951" s="118"/>
      <c r="J951" s="29">
        <v>3</v>
      </c>
      <c r="K951" s="29">
        <v>3</v>
      </c>
      <c r="L951" s="28"/>
    </row>
    <row r="952" spans="1:12" ht="18" customHeight="1" x14ac:dyDescent="0.15">
      <c r="A952" s="115" t="s">
        <v>50</v>
      </c>
      <c r="B952" s="116">
        <v>3</v>
      </c>
      <c r="C952" s="116" t="s">
        <v>44</v>
      </c>
      <c r="D952" s="116" t="s">
        <v>1</v>
      </c>
      <c r="E952" s="29">
        <v>2</v>
      </c>
      <c r="F952" s="29" t="s">
        <v>5</v>
      </c>
      <c r="G952" s="117"/>
      <c r="H952" s="118" t="s">
        <v>141</v>
      </c>
      <c r="I952" s="118"/>
      <c r="J952" s="29">
        <v>3</v>
      </c>
      <c r="K952" s="29">
        <v>3</v>
      </c>
      <c r="L952" s="28"/>
    </row>
    <row r="953" spans="1:12" ht="18" customHeight="1" x14ac:dyDescent="0.15">
      <c r="A953" s="115" t="s">
        <v>50</v>
      </c>
      <c r="B953" s="116">
        <v>3</v>
      </c>
      <c r="C953" s="116" t="s">
        <v>35</v>
      </c>
      <c r="D953" s="116" t="s">
        <v>1</v>
      </c>
      <c r="E953" s="29">
        <v>2</v>
      </c>
      <c r="F953" s="29" t="s">
        <v>5</v>
      </c>
      <c r="G953" s="117"/>
      <c r="H953" s="118" t="s">
        <v>36</v>
      </c>
      <c r="I953" s="118"/>
      <c r="J953" s="29">
        <v>3</v>
      </c>
      <c r="K953" s="29">
        <v>3</v>
      </c>
      <c r="L953" s="28"/>
    </row>
    <row r="954" spans="1:12" ht="18" customHeight="1" x14ac:dyDescent="0.15">
      <c r="A954" s="127" t="s">
        <v>50</v>
      </c>
      <c r="B954" s="128">
        <v>3</v>
      </c>
      <c r="C954" s="128" t="s">
        <v>14</v>
      </c>
      <c r="D954" s="128" t="s">
        <v>1</v>
      </c>
      <c r="E954" s="58">
        <v>2</v>
      </c>
      <c r="F954" s="58" t="s">
        <v>5</v>
      </c>
      <c r="G954" s="129"/>
      <c r="H954" s="130" t="s">
        <v>86</v>
      </c>
      <c r="I954" s="130"/>
      <c r="J954" s="58">
        <v>3</v>
      </c>
      <c r="K954" s="58">
        <v>3</v>
      </c>
      <c r="L954" s="60"/>
    </row>
    <row r="955" spans="1:12" ht="18" customHeight="1" x14ac:dyDescent="0.15">
      <c r="A955" s="131" t="s">
        <v>50</v>
      </c>
      <c r="B955" s="132">
        <v>4</v>
      </c>
      <c r="C955" s="132" t="s">
        <v>10</v>
      </c>
      <c r="D955" s="132" t="s">
        <v>1</v>
      </c>
      <c r="E955" s="133">
        <v>1</v>
      </c>
      <c r="F955" s="133" t="s">
        <v>5</v>
      </c>
      <c r="G955" s="134"/>
      <c r="H955" s="135" t="s">
        <v>75</v>
      </c>
      <c r="I955" s="135"/>
      <c r="J955" s="133">
        <v>3</v>
      </c>
      <c r="K955" s="133">
        <v>3</v>
      </c>
      <c r="L955" s="172"/>
    </row>
    <row r="956" spans="1:12" ht="18" customHeight="1" x14ac:dyDescent="0.15">
      <c r="A956" s="107" t="s">
        <v>50</v>
      </c>
      <c r="B956" s="108">
        <v>4</v>
      </c>
      <c r="C956" s="108" t="s">
        <v>19</v>
      </c>
      <c r="D956" s="108" t="s">
        <v>1</v>
      </c>
      <c r="E956" s="18">
        <v>1</v>
      </c>
      <c r="F956" s="18" t="s">
        <v>5</v>
      </c>
      <c r="G956" s="109"/>
      <c r="H956" s="110" t="s">
        <v>94</v>
      </c>
      <c r="I956" s="110"/>
      <c r="J956" s="18">
        <v>3</v>
      </c>
      <c r="K956" s="18">
        <v>3</v>
      </c>
      <c r="L956" s="43"/>
    </row>
    <row r="957" spans="1:12" ht="18" customHeight="1" x14ac:dyDescent="0.15">
      <c r="A957" s="107" t="s">
        <v>50</v>
      </c>
      <c r="B957" s="108">
        <v>4</v>
      </c>
      <c r="C957" s="108" t="s">
        <v>38</v>
      </c>
      <c r="D957" s="108" t="s">
        <v>1</v>
      </c>
      <c r="E957" s="18">
        <v>1</v>
      </c>
      <c r="F957" s="18" t="s">
        <v>5</v>
      </c>
      <c r="G957" s="109"/>
      <c r="H957" s="110" t="s">
        <v>39</v>
      </c>
      <c r="I957" s="110"/>
      <c r="J957" s="18">
        <v>3</v>
      </c>
      <c r="K957" s="18">
        <v>3</v>
      </c>
      <c r="L957" s="43"/>
    </row>
    <row r="958" spans="1:12" ht="18" customHeight="1" x14ac:dyDescent="0.15">
      <c r="A958" s="107" t="s">
        <v>50</v>
      </c>
      <c r="B958" s="108">
        <v>4</v>
      </c>
      <c r="C958" s="108" t="s">
        <v>45</v>
      </c>
      <c r="D958" s="108" t="s">
        <v>1</v>
      </c>
      <c r="E958" s="18">
        <v>1</v>
      </c>
      <c r="F958" s="18" t="s">
        <v>5</v>
      </c>
      <c r="G958" s="109"/>
      <c r="H958" s="110" t="s">
        <v>142</v>
      </c>
      <c r="I958" s="110"/>
      <c r="J958" s="18">
        <v>2</v>
      </c>
      <c r="K958" s="18">
        <v>4</v>
      </c>
      <c r="L958" s="43"/>
    </row>
    <row r="959" spans="1:12" ht="18" customHeight="1" x14ac:dyDescent="0.15">
      <c r="A959" s="115" t="s">
        <v>50</v>
      </c>
      <c r="B959" s="116">
        <v>4</v>
      </c>
      <c r="C959" s="116" t="s">
        <v>20</v>
      </c>
      <c r="D959" s="116" t="s">
        <v>1</v>
      </c>
      <c r="E959" s="29">
        <v>2</v>
      </c>
      <c r="F959" s="29" t="s">
        <v>5</v>
      </c>
      <c r="G959" s="117"/>
      <c r="H959" s="118" t="s">
        <v>109</v>
      </c>
      <c r="I959" s="118"/>
      <c r="J959" s="29">
        <v>3</v>
      </c>
      <c r="K959" s="29">
        <v>3</v>
      </c>
      <c r="L959" s="28"/>
    </row>
    <row r="960" spans="1:12" ht="18" customHeight="1" x14ac:dyDescent="0.15">
      <c r="A960" s="115" t="s">
        <v>50</v>
      </c>
      <c r="B960" s="116">
        <v>4</v>
      </c>
      <c r="C960" s="116" t="s">
        <v>21</v>
      </c>
      <c r="D960" s="116" t="s">
        <v>1</v>
      </c>
      <c r="E960" s="29">
        <v>2</v>
      </c>
      <c r="F960" s="29" t="s">
        <v>5</v>
      </c>
      <c r="G960" s="117"/>
      <c r="H960" s="118" t="s">
        <v>112</v>
      </c>
      <c r="I960" s="118"/>
      <c r="J960" s="29">
        <v>3</v>
      </c>
      <c r="K960" s="29">
        <v>3</v>
      </c>
      <c r="L960" s="28"/>
    </row>
    <row r="961" spans="1:12" ht="18" customHeight="1" x14ac:dyDescent="0.15">
      <c r="A961" s="115" t="s">
        <v>50</v>
      </c>
      <c r="B961" s="116">
        <v>4</v>
      </c>
      <c r="C961" s="116" t="s">
        <v>46</v>
      </c>
      <c r="D961" s="116" t="s">
        <v>1</v>
      </c>
      <c r="E961" s="29">
        <v>2</v>
      </c>
      <c r="F961" s="29" t="s">
        <v>5</v>
      </c>
      <c r="G961" s="117"/>
      <c r="H961" s="118" t="s">
        <v>143</v>
      </c>
      <c r="I961" s="118"/>
      <c r="J961" s="29">
        <v>3</v>
      </c>
      <c r="K961" s="29">
        <v>3</v>
      </c>
      <c r="L961" s="28"/>
    </row>
    <row r="962" spans="1:12" ht="18" customHeight="1" x14ac:dyDescent="0.15">
      <c r="A962" s="115" t="s">
        <v>50</v>
      </c>
      <c r="B962" s="116">
        <v>4</v>
      </c>
      <c r="C962" s="116" t="s">
        <v>47</v>
      </c>
      <c r="D962" s="116" t="s">
        <v>1</v>
      </c>
      <c r="E962" s="29">
        <v>2</v>
      </c>
      <c r="F962" s="29" t="s">
        <v>5</v>
      </c>
      <c r="G962" s="117"/>
      <c r="H962" s="118" t="s">
        <v>144</v>
      </c>
      <c r="I962" s="118"/>
      <c r="J962" s="29">
        <v>2</v>
      </c>
      <c r="K962" s="29">
        <v>4</v>
      </c>
      <c r="L962" s="28"/>
    </row>
  </sheetData>
  <mergeCells count="33">
    <mergeCell ref="A755:D755"/>
    <mergeCell ref="A249:D249"/>
    <mergeCell ref="A211:D211"/>
    <mergeCell ref="A127:D127"/>
    <mergeCell ref="E127:L127"/>
    <mergeCell ref="A677:D677"/>
    <mergeCell ref="A636:D636"/>
    <mergeCell ref="A324:D324"/>
    <mergeCell ref="A287:D287"/>
    <mergeCell ref="A361:D361"/>
    <mergeCell ref="A472:D472"/>
    <mergeCell ref="E2:L2"/>
    <mergeCell ref="E171:L171"/>
    <mergeCell ref="A398:D398"/>
    <mergeCell ref="A1:D1"/>
    <mergeCell ref="A89:D89"/>
    <mergeCell ref="E89:L89"/>
    <mergeCell ref="A171:D171"/>
    <mergeCell ref="A2:D2"/>
    <mergeCell ref="A51:D51"/>
    <mergeCell ref="E51:L51"/>
    <mergeCell ref="E930:H930"/>
    <mergeCell ref="A930:D930"/>
    <mergeCell ref="A829:D829"/>
    <mergeCell ref="A718:D718"/>
    <mergeCell ref="A864:D864"/>
    <mergeCell ref="E897:H897"/>
    <mergeCell ref="A897:D897"/>
    <mergeCell ref="A792:D792"/>
    <mergeCell ref="A435:D435"/>
    <mergeCell ref="A595:D595"/>
    <mergeCell ref="A552:G552"/>
    <mergeCell ref="A509:G509"/>
  </mergeCells>
  <phoneticPr fontId="1" type="noConversion"/>
  <conditionalFormatting sqref="F172:G210 F91:G117">
    <cfRule type="cellIs" dxfId="84" priority="174" operator="equal">
      <formula>"전필"</formula>
    </cfRule>
  </conditionalFormatting>
  <conditionalFormatting sqref="L167:L170 L129:L137 L140:L160 L162:L165 L91:L117">
    <cfRule type="containsText" dxfId="83" priority="169" operator="containsText" text="폐지">
      <formula>NOT(ISERROR(SEARCH("폐지",L91)))</formula>
    </cfRule>
    <cfRule type="cellIs" dxfId="82" priority="170" operator="equal">
      <formula>"변경"</formula>
    </cfRule>
    <cfRule type="containsText" dxfId="81" priority="171" operator="containsText" text="신설">
      <formula>NOT(ISERROR(SEARCH("신설",L91)))</formula>
    </cfRule>
  </conditionalFormatting>
  <conditionalFormatting sqref="L148">
    <cfRule type="containsText" dxfId="80" priority="166" operator="containsText" text="폐지">
      <formula>NOT(ISERROR(SEARCH("폐지",L148)))</formula>
    </cfRule>
    <cfRule type="cellIs" dxfId="79" priority="167" operator="equal">
      <formula>"변경"</formula>
    </cfRule>
    <cfRule type="containsText" dxfId="78" priority="168" operator="containsText" text="신설">
      <formula>NOT(ISERROR(SEARCH("신설",L148)))</formula>
    </cfRule>
  </conditionalFormatting>
  <conditionalFormatting sqref="L165">
    <cfRule type="containsText" dxfId="77" priority="163" operator="containsText" text="폐지">
      <formula>NOT(ISERROR(SEARCH("폐지",L165)))</formula>
    </cfRule>
    <cfRule type="cellIs" dxfId="76" priority="164" operator="equal">
      <formula>"변경"</formula>
    </cfRule>
    <cfRule type="containsText" dxfId="75" priority="165" operator="containsText" text="신설">
      <formula>NOT(ISERROR(SEARCH("신설",L165)))</formula>
    </cfRule>
  </conditionalFormatting>
  <conditionalFormatting sqref="F167:G170 F129:G137 F140:G160 F162:G165">
    <cfRule type="cellIs" dxfId="74" priority="162" operator="equal">
      <formula>"전필"</formula>
    </cfRule>
  </conditionalFormatting>
  <conditionalFormatting sqref="L166">
    <cfRule type="cellIs" dxfId="73" priority="161" operator="equal">
      <formula>"변경"</formula>
    </cfRule>
  </conditionalFormatting>
  <conditionalFormatting sqref="F166:G166">
    <cfRule type="cellIs" dxfId="72" priority="160" operator="equal">
      <formula>"전필"</formula>
    </cfRule>
  </conditionalFormatting>
  <conditionalFormatting sqref="L166">
    <cfRule type="containsText" dxfId="71" priority="172" operator="containsText" text="폐지">
      <formula>NOT(ISERROR(SEARCH("폐지",#REF!)))</formula>
    </cfRule>
    <cfRule type="containsText" dxfId="70" priority="173" operator="containsText" text="신설">
      <formula>NOT(ISERROR(SEARCH("신설",#REF!)))</formula>
    </cfRule>
  </conditionalFormatting>
  <conditionalFormatting sqref="L128">
    <cfRule type="containsText" dxfId="69" priority="157" operator="containsText" text="폐지">
      <formula>NOT(ISERROR(SEARCH("폐지",L128)))</formula>
    </cfRule>
    <cfRule type="cellIs" dxfId="68" priority="158" operator="equal">
      <formula>"변경"</formula>
    </cfRule>
    <cfRule type="containsText" dxfId="67" priority="159" operator="containsText" text="신설">
      <formula>NOT(ISERROR(SEARCH("신설",L128)))</formula>
    </cfRule>
  </conditionalFormatting>
  <conditionalFormatting sqref="F128:G128">
    <cfRule type="cellIs" dxfId="66" priority="156" operator="equal">
      <formula>"전필"</formula>
    </cfRule>
  </conditionalFormatting>
  <conditionalFormatting sqref="L138">
    <cfRule type="containsText" dxfId="65" priority="153" operator="containsText" text="폐지">
      <formula>NOT(ISERROR(SEARCH("폐지",L138)))</formula>
    </cfRule>
    <cfRule type="cellIs" dxfId="64" priority="154" operator="equal">
      <formula>"변경"</formula>
    </cfRule>
    <cfRule type="containsText" dxfId="63" priority="155" operator="containsText" text="신설">
      <formula>NOT(ISERROR(SEARCH("신설",L138)))</formula>
    </cfRule>
  </conditionalFormatting>
  <conditionalFormatting sqref="F138:G138">
    <cfRule type="cellIs" dxfId="62" priority="152" operator="equal">
      <formula>"전필"</formula>
    </cfRule>
  </conditionalFormatting>
  <conditionalFormatting sqref="L139">
    <cfRule type="containsText" dxfId="61" priority="149" operator="containsText" text="폐지">
      <formula>NOT(ISERROR(SEARCH("폐지",L139)))</formula>
    </cfRule>
    <cfRule type="cellIs" dxfId="60" priority="150" operator="equal">
      <formula>"변경"</formula>
    </cfRule>
    <cfRule type="containsText" dxfId="59" priority="151" operator="containsText" text="신설">
      <formula>NOT(ISERROR(SEARCH("신설",L139)))</formula>
    </cfRule>
  </conditionalFormatting>
  <conditionalFormatting sqref="F139:G139">
    <cfRule type="cellIs" dxfId="58" priority="148" operator="equal">
      <formula>"전필"</formula>
    </cfRule>
  </conditionalFormatting>
  <conditionalFormatting sqref="L161">
    <cfRule type="containsText" dxfId="57" priority="145" operator="containsText" text="폐지">
      <formula>NOT(ISERROR(SEARCH("폐지",L161)))</formula>
    </cfRule>
    <cfRule type="cellIs" dxfId="56" priority="146" operator="equal">
      <formula>"변경"</formula>
    </cfRule>
    <cfRule type="containsText" dxfId="55" priority="147" operator="containsText" text="신설">
      <formula>NOT(ISERROR(SEARCH("신설",L161)))</formula>
    </cfRule>
  </conditionalFormatting>
  <conditionalFormatting sqref="F161:G161">
    <cfRule type="cellIs" dxfId="54" priority="144" operator="equal">
      <formula>"전필"</formula>
    </cfRule>
  </conditionalFormatting>
  <conditionalFormatting sqref="L123:L126 L118:L121">
    <cfRule type="containsText" dxfId="53" priority="139" operator="containsText" text="폐지">
      <formula>NOT(ISERROR(SEARCH("폐지",L118)))</formula>
    </cfRule>
    <cfRule type="cellIs" dxfId="52" priority="140" operator="equal">
      <formula>"변경"</formula>
    </cfRule>
    <cfRule type="containsText" dxfId="51" priority="141" operator="containsText" text="신설">
      <formula>NOT(ISERROR(SEARCH("신설",L118)))</formula>
    </cfRule>
  </conditionalFormatting>
  <conditionalFormatting sqref="L106">
    <cfRule type="containsText" dxfId="50" priority="136" operator="containsText" text="폐지">
      <formula>NOT(ISERROR(SEARCH("폐지",L106)))</formula>
    </cfRule>
    <cfRule type="cellIs" dxfId="49" priority="137" operator="equal">
      <formula>"변경"</formula>
    </cfRule>
    <cfRule type="containsText" dxfId="48" priority="138" operator="containsText" text="신설">
      <formula>NOT(ISERROR(SEARCH("신설",L106)))</formula>
    </cfRule>
  </conditionalFormatting>
  <conditionalFormatting sqref="L121">
    <cfRule type="containsText" dxfId="47" priority="133" operator="containsText" text="폐지">
      <formula>NOT(ISERROR(SEARCH("폐지",L121)))</formula>
    </cfRule>
    <cfRule type="cellIs" dxfId="46" priority="134" operator="equal">
      <formula>"변경"</formula>
    </cfRule>
    <cfRule type="containsText" dxfId="45" priority="135" operator="containsText" text="신설">
      <formula>NOT(ISERROR(SEARCH("신설",L121)))</formula>
    </cfRule>
  </conditionalFormatting>
  <conditionalFormatting sqref="F123:G126 F118:G121">
    <cfRule type="cellIs" dxfId="44" priority="132" operator="equal">
      <formula>"전필"</formula>
    </cfRule>
  </conditionalFormatting>
  <conditionalFormatting sqref="L122">
    <cfRule type="cellIs" dxfId="43" priority="131" operator="equal">
      <formula>"변경"</formula>
    </cfRule>
  </conditionalFormatting>
  <conditionalFormatting sqref="F122:G122">
    <cfRule type="cellIs" dxfId="42" priority="130" operator="equal">
      <formula>"전필"</formula>
    </cfRule>
  </conditionalFormatting>
  <conditionalFormatting sqref="L122">
    <cfRule type="containsText" dxfId="41" priority="142" operator="containsText" text="폐지">
      <formula>NOT(ISERROR(SEARCH("폐지",#REF!)))</formula>
    </cfRule>
    <cfRule type="containsText" dxfId="40" priority="143" operator="containsText" text="신설">
      <formula>NOT(ISERROR(SEARCH("신설",#REF!)))</formula>
    </cfRule>
  </conditionalFormatting>
  <conditionalFormatting sqref="L90">
    <cfRule type="containsText" dxfId="39" priority="127" operator="containsText" text="폐지">
      <formula>NOT(ISERROR(SEARCH("폐지",L90)))</formula>
    </cfRule>
    <cfRule type="cellIs" dxfId="38" priority="128" operator="equal">
      <formula>"변경"</formula>
    </cfRule>
    <cfRule type="containsText" dxfId="37" priority="129" operator="containsText" text="신설">
      <formula>NOT(ISERROR(SEARCH("신설",L90)))</formula>
    </cfRule>
  </conditionalFormatting>
  <conditionalFormatting sqref="F90:G90">
    <cfRule type="cellIs" dxfId="36" priority="126" operator="equal">
      <formula>"전필"</formula>
    </cfRule>
  </conditionalFormatting>
  <conditionalFormatting sqref="G53:G78">
    <cfRule type="cellIs" dxfId="35" priority="96" operator="equal">
      <formula>"전필"</formula>
    </cfRule>
  </conditionalFormatting>
  <conditionalFormatting sqref="L53:L78">
    <cfRule type="containsText" dxfId="34" priority="93" operator="containsText" text="폐지">
      <formula>NOT(ISERROR(SEARCH("폐지",L53)))</formula>
    </cfRule>
    <cfRule type="cellIs" dxfId="33" priority="94" operator="equal">
      <formula>"변경"</formula>
    </cfRule>
    <cfRule type="containsText" dxfId="32" priority="95" operator="containsText" text="신설">
      <formula>NOT(ISERROR(SEARCH("신설",L53)))</formula>
    </cfRule>
  </conditionalFormatting>
  <conditionalFormatting sqref="L68">
    <cfRule type="containsText" dxfId="31" priority="85" operator="containsText" text="폐지">
      <formula>NOT(ISERROR(SEARCH("폐지",L68)))</formula>
    </cfRule>
    <cfRule type="cellIs" dxfId="30" priority="86" operator="equal">
      <formula>"변경"</formula>
    </cfRule>
    <cfRule type="containsText" dxfId="29" priority="87" operator="containsText" text="신설">
      <formula>NOT(ISERROR(SEARCH("신설",L68)))</formula>
    </cfRule>
  </conditionalFormatting>
  <conditionalFormatting sqref="L52">
    <cfRule type="containsText" dxfId="28" priority="76" operator="containsText" text="폐지">
      <formula>NOT(ISERROR(SEARCH("폐지",L52)))</formula>
    </cfRule>
    <cfRule type="cellIs" dxfId="27" priority="77" operator="equal">
      <formula>"변경"</formula>
    </cfRule>
    <cfRule type="containsText" dxfId="26" priority="78" operator="containsText" text="신설">
      <formula>NOT(ISERROR(SEARCH("신설",L52)))</formula>
    </cfRule>
  </conditionalFormatting>
  <conditionalFormatting sqref="F52:G52">
    <cfRule type="cellIs" dxfId="25" priority="75" operator="equal">
      <formula>"전필"</formula>
    </cfRule>
  </conditionalFormatting>
  <conditionalFormatting sqref="F53:F57 F60:F78">
    <cfRule type="cellIs" dxfId="24" priority="70" operator="equal">
      <formula>"전필"</formula>
    </cfRule>
  </conditionalFormatting>
  <conditionalFormatting sqref="F58">
    <cfRule type="cellIs" dxfId="23" priority="68" operator="equal">
      <formula>"전필"</formula>
    </cfRule>
  </conditionalFormatting>
  <conditionalFormatting sqref="F59">
    <cfRule type="cellIs" dxfId="22" priority="67" operator="equal">
      <formula>"전필"</formula>
    </cfRule>
  </conditionalFormatting>
  <conditionalFormatting sqref="F77">
    <cfRule type="cellIs" dxfId="21" priority="66" operator="equal">
      <formula>"전필"</formula>
    </cfRule>
  </conditionalFormatting>
  <conditionalFormatting sqref="G79:G83">
    <cfRule type="cellIs" dxfId="20" priority="65" operator="equal">
      <formula>"전필"</formula>
    </cfRule>
  </conditionalFormatting>
  <conditionalFormatting sqref="L79:L83">
    <cfRule type="containsText" dxfId="19" priority="62" operator="containsText" text="폐지">
      <formula>NOT(ISERROR(SEARCH("폐지",L79)))</formula>
    </cfRule>
    <cfRule type="cellIs" dxfId="18" priority="63" operator="equal">
      <formula>"변경"</formula>
    </cfRule>
    <cfRule type="containsText" dxfId="17" priority="64" operator="containsText" text="신설">
      <formula>NOT(ISERROR(SEARCH("신설",L79)))</formula>
    </cfRule>
  </conditionalFormatting>
  <conditionalFormatting sqref="F79:F83">
    <cfRule type="cellIs" dxfId="16" priority="61" operator="equal">
      <formula>"전필"</formula>
    </cfRule>
  </conditionalFormatting>
  <conditionalFormatting sqref="G84:G88">
    <cfRule type="cellIs" dxfId="15" priority="60" operator="equal">
      <formula>"전필"</formula>
    </cfRule>
  </conditionalFormatting>
  <conditionalFormatting sqref="L84:L88">
    <cfRule type="containsText" dxfId="14" priority="57" operator="containsText" text="폐지">
      <formula>NOT(ISERROR(SEARCH("폐지",L84)))</formula>
    </cfRule>
    <cfRule type="cellIs" dxfId="13" priority="58" operator="equal">
      <formula>"변경"</formula>
    </cfRule>
    <cfRule type="containsText" dxfId="12" priority="59" operator="containsText" text="신설">
      <formula>NOT(ISERROR(SEARCH("신설",L84)))</formula>
    </cfRule>
  </conditionalFormatting>
  <conditionalFormatting sqref="F84:F88">
    <cfRule type="cellIs" dxfId="11" priority="56" operator="equal">
      <formula>"전필"</formula>
    </cfRule>
  </conditionalFormatting>
  <conditionalFormatting sqref="F14:G22 F24:G30 F32:G41 F43:G44">
    <cfRule type="cellIs" dxfId="10" priority="11" operator="equal">
      <formula>"전필"</formula>
    </cfRule>
  </conditionalFormatting>
  <conditionalFormatting sqref="F3:G3 F5:G10">
    <cfRule type="cellIs" dxfId="9" priority="10" operator="equal">
      <formula>"전필"</formula>
    </cfRule>
  </conditionalFormatting>
  <conditionalFormatting sqref="F42:G43">
    <cfRule type="cellIs" dxfId="8" priority="9" operator="equal">
      <formula>"전필"</formula>
    </cfRule>
  </conditionalFormatting>
  <conditionalFormatting sqref="F11:G12">
    <cfRule type="cellIs" dxfId="7" priority="8" operator="equal">
      <formula>"전필"</formula>
    </cfRule>
  </conditionalFormatting>
  <conditionalFormatting sqref="F13:G14">
    <cfRule type="cellIs" dxfId="6" priority="7" operator="equal">
      <formula>"전필"</formula>
    </cfRule>
  </conditionalFormatting>
  <conditionalFormatting sqref="F31:G31">
    <cfRule type="cellIs" dxfId="5" priority="6" operator="equal">
      <formula>"전필"</formula>
    </cfRule>
  </conditionalFormatting>
  <conditionalFormatting sqref="F4:G4">
    <cfRule type="cellIs" dxfId="4" priority="5" operator="equal">
      <formula>"전필"</formula>
    </cfRule>
  </conditionalFormatting>
  <conditionalFormatting sqref="F23:G23">
    <cfRule type="cellIs" dxfId="3" priority="4" operator="equal">
      <formula>"전필"</formula>
    </cfRule>
  </conditionalFormatting>
  <conditionalFormatting sqref="F29:G29">
    <cfRule type="cellIs" dxfId="2" priority="3" operator="equal">
      <formula>"전필"</formula>
    </cfRule>
  </conditionalFormatting>
  <conditionalFormatting sqref="F45:G50">
    <cfRule type="cellIs" dxfId="1" priority="1" operator="equal">
      <formula>"전필"</formula>
    </cfRule>
  </conditionalFormatting>
  <conditionalFormatting sqref="F45:G50">
    <cfRule type="cellIs" dxfId="0" priority="2" operator="equal">
      <formula>"전필"</formula>
    </cfRule>
  </conditionalFormatting>
  <dataValidations disablePrompts="1" count="1">
    <dataValidation type="list" allowBlank="1" showInputMessage="1" showErrorMessage="1" sqref="L83" xr:uid="{34D04BB6-644C-4657-8A5C-AF7E77458035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93" orientation="portrait" r:id="rId1"/>
  <headerFooter alignWithMargins="0">
    <oddHeader>&amp;L
&amp;"굴림체,보통"2007학년도&amp;C&amp;"굴림체,굵게"&amp;20&amp;E교 과 과 정 표</oddHeader>
  </headerFooter>
  <rowBreaks count="13" manualBreakCount="13">
    <brk id="471" max="10" man="1"/>
    <brk id="508" max="10" man="1"/>
    <brk id="551" max="10" man="1"/>
    <brk id="594" max="10" man="1"/>
    <brk id="635" max="10" man="1"/>
    <brk id="676" max="10" man="1"/>
    <brk id="717" max="10" man="1"/>
    <brk id="754" max="10" man="1"/>
    <brk id="791" max="10" man="1"/>
    <brk id="828" max="10" man="1"/>
    <brk id="863" max="10" man="1"/>
    <brk id="896" max="10" man="1"/>
    <brk id="92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로봇학부(정보제어)</vt:lpstr>
      <vt:lpstr>'로봇학부(정보제어)'!Print_Area</vt:lpstr>
      <vt:lpstr>'로봇학부(정보제어)'!Print_Titles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2007-05-14T04:56:10Z</dcterms:created>
  <dcterms:modified xsi:type="dcterms:W3CDTF">2025-03-24T08:18:37Z</dcterms:modified>
</cp:coreProperties>
</file>