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교육지원팀_인수인계_2022.01.11\교과과정\2023학년도 교과과정\2023학년도 교고과정표\"/>
    </mc:Choice>
  </mc:AlternateContent>
  <bookViews>
    <workbookView xWindow="960" yWindow="540" windowWidth="17715" windowHeight="10410"/>
  </bookViews>
  <sheets>
    <sheet name="동북아문화산업학부" sheetId="1" r:id="rId1"/>
  </sheets>
  <calcPr calcId="125725"/>
</workbook>
</file>

<file path=xl/sharedStrings.xml><?xml version="1.0" encoding="utf-8"?>
<sst xmlns="http://schemas.openxmlformats.org/spreadsheetml/2006/main" count="3359" uniqueCount="683">
  <si>
    <t>학기</t>
    <phoneticPr fontId="4" type="noConversion"/>
  </si>
  <si>
    <t>이수구분</t>
    <phoneticPr fontId="4" type="noConversion"/>
  </si>
  <si>
    <t>교    과    목    명</t>
    <phoneticPr fontId="4" type="noConversion"/>
  </si>
  <si>
    <t>학점</t>
    <phoneticPr fontId="4" type="noConversion"/>
  </si>
  <si>
    <t>시간</t>
    <phoneticPr fontId="4" type="noConversion"/>
  </si>
  <si>
    <t>비  고</t>
    <phoneticPr fontId="4" type="noConversion"/>
  </si>
  <si>
    <t>[2013학년도]</t>
    <phoneticPr fontId="4" type="noConversion"/>
  </si>
  <si>
    <t>D030-</t>
    <phoneticPr fontId="4" type="noConversion"/>
  </si>
  <si>
    <t>2</t>
    <phoneticPr fontId="4" type="noConversion"/>
  </si>
  <si>
    <t>01</t>
    <phoneticPr fontId="4" type="noConversion"/>
  </si>
  <si>
    <t>전선</t>
    <phoneticPr fontId="4" type="noConversion"/>
  </si>
  <si>
    <t>동북아문화변용과교류사</t>
    <phoneticPr fontId="4" type="noConversion"/>
  </si>
  <si>
    <t>문화교류전공</t>
    <phoneticPr fontId="4" type="noConversion"/>
  </si>
  <si>
    <t>문화원형상징론</t>
    <phoneticPr fontId="4" type="noConversion"/>
  </si>
  <si>
    <t>문화콘텐츠개발전공</t>
    <phoneticPr fontId="4" type="noConversion"/>
  </si>
  <si>
    <t>미디어콘텐츠기초실습</t>
    <phoneticPr fontId="4" type="noConversion"/>
  </si>
  <si>
    <t>공통</t>
    <phoneticPr fontId="4" type="noConversion"/>
  </si>
  <si>
    <t>문자와커뮤니케이션</t>
    <phoneticPr fontId="4" type="noConversion"/>
  </si>
  <si>
    <t>전선</t>
  </si>
  <si>
    <t>문화기술과문화트렌드</t>
    <phoneticPr fontId="4" type="noConversion"/>
  </si>
  <si>
    <t>문화경영론</t>
    <phoneticPr fontId="4" type="noConversion"/>
  </si>
  <si>
    <t>한국영상문화론</t>
    <phoneticPr fontId="4" type="noConversion"/>
  </si>
  <si>
    <t>중국영상문화와공연</t>
    <phoneticPr fontId="4" type="noConversion"/>
  </si>
  <si>
    <t>2</t>
  </si>
  <si>
    <t>일본영상문화론</t>
    <phoneticPr fontId="4" type="noConversion"/>
  </si>
  <si>
    <t>SF장르와문화콘텐츠</t>
    <phoneticPr fontId="4" type="noConversion"/>
  </si>
  <si>
    <t>캐릭터디자인발상실습</t>
    <phoneticPr fontId="4" type="noConversion"/>
  </si>
  <si>
    <t>한국문학과동북아문화</t>
    <phoneticPr fontId="4" type="noConversion"/>
  </si>
  <si>
    <t>3</t>
    <phoneticPr fontId="4" type="noConversion"/>
  </si>
  <si>
    <t>한국문학과공연예술</t>
    <phoneticPr fontId="4" type="noConversion"/>
  </si>
  <si>
    <t>변혁기의현대중국문학</t>
    <phoneticPr fontId="4" type="noConversion"/>
  </si>
  <si>
    <t>탈근대의일본현대소설</t>
    <phoneticPr fontId="4" type="noConversion"/>
  </si>
  <si>
    <t>3</t>
  </si>
  <si>
    <t>스토리텔링과매체변용</t>
    <phoneticPr fontId="4" type="noConversion"/>
  </si>
  <si>
    <t>문화조사방법론</t>
    <phoneticPr fontId="4" type="noConversion"/>
  </si>
  <si>
    <t>광고콘텐츠제작실습</t>
    <phoneticPr fontId="4" type="noConversion"/>
  </si>
  <si>
    <t>일본서사와문화원형</t>
    <phoneticPr fontId="4" type="noConversion"/>
  </si>
  <si>
    <t>중국어와문화코드</t>
    <phoneticPr fontId="4" type="noConversion"/>
  </si>
  <si>
    <t>일본문화코드</t>
    <phoneticPr fontId="4" type="noConversion"/>
  </si>
  <si>
    <t>중국서사와문화원형</t>
    <phoneticPr fontId="4" type="noConversion"/>
  </si>
  <si>
    <t>문화상품제작실습</t>
    <phoneticPr fontId="4" type="noConversion"/>
  </si>
  <si>
    <t>현대문화이론</t>
    <phoneticPr fontId="4" type="noConversion"/>
  </si>
  <si>
    <t>200-1-&gt;300-2</t>
    <phoneticPr fontId="4" type="noConversion"/>
  </si>
  <si>
    <t>한국문화콘텐츠기획과분석</t>
    <phoneticPr fontId="4" type="noConversion"/>
  </si>
  <si>
    <t>4</t>
    <phoneticPr fontId="4" type="noConversion"/>
  </si>
  <si>
    <t>한일문화비교론</t>
    <phoneticPr fontId="4" type="noConversion"/>
  </si>
  <si>
    <t>문화비평연습</t>
    <phoneticPr fontId="4" type="noConversion"/>
  </si>
  <si>
    <t>영미문화콘텐츠와문화산업</t>
    <phoneticPr fontId="4" type="noConversion"/>
  </si>
  <si>
    <t>사진영상제작실습</t>
    <phoneticPr fontId="4" type="noConversion"/>
  </si>
  <si>
    <t>일본서브컬처론</t>
    <phoneticPr fontId="4" type="noConversion"/>
  </si>
  <si>
    <t>문화마케팅</t>
    <phoneticPr fontId="4" type="noConversion"/>
  </si>
  <si>
    <t>신설</t>
    <phoneticPr fontId="4" type="noConversion"/>
  </si>
  <si>
    <t>글로벌문화시장과한류</t>
    <phoneticPr fontId="4" type="noConversion"/>
  </si>
  <si>
    <t>한국고전서사와콘텐츠</t>
    <phoneticPr fontId="4" type="noConversion"/>
  </si>
  <si>
    <t>문화산업과유통</t>
    <phoneticPr fontId="4" type="noConversion"/>
  </si>
  <si>
    <t>출판기획과실습</t>
    <phoneticPr fontId="4" type="noConversion"/>
  </si>
  <si>
    <t>문화산업기획과연습</t>
    <phoneticPr fontId="4" type="noConversion"/>
  </si>
  <si>
    <t>[2012학년도]</t>
    <phoneticPr fontId="4" type="noConversion"/>
  </si>
  <si>
    <t>SF서사와문화콘텐츠</t>
    <phoneticPr fontId="4" type="noConversion"/>
  </si>
  <si>
    <t>일본어와문화코드</t>
    <phoneticPr fontId="4" type="noConversion"/>
  </si>
  <si>
    <t>한중문화비교론</t>
    <phoneticPr fontId="4" type="noConversion"/>
  </si>
  <si>
    <t>[2011학년도]</t>
    <phoneticPr fontId="4" type="noConversion"/>
  </si>
  <si>
    <t>한국문화원형과기획</t>
    <phoneticPr fontId="4" type="noConversion"/>
  </si>
  <si>
    <t>그래픽디자인기초실습</t>
    <phoneticPr fontId="4" type="noConversion"/>
  </si>
  <si>
    <t>폐지</t>
    <phoneticPr fontId="4" type="noConversion"/>
  </si>
  <si>
    <t>시장조사론</t>
    <phoneticPr fontId="4" type="noConversion"/>
  </si>
  <si>
    <t>콘텐츠기획과창작실습</t>
    <phoneticPr fontId="4" type="noConversion"/>
  </si>
  <si>
    <t>일본신화와문화원형</t>
    <phoneticPr fontId="4" type="noConversion"/>
  </si>
  <si>
    <t>동북아문화상품마케팅</t>
    <phoneticPr fontId="4" type="noConversion"/>
  </si>
  <si>
    <t>한중일문화비교론</t>
    <phoneticPr fontId="4" type="noConversion"/>
  </si>
  <si>
    <t>한영콘텐츠번역실습</t>
    <phoneticPr fontId="4" type="noConversion"/>
  </si>
  <si>
    <t>한중콘텐츠번역실습</t>
    <phoneticPr fontId="4" type="noConversion"/>
  </si>
  <si>
    <t>한일콘텐츠번역실습</t>
    <phoneticPr fontId="4" type="noConversion"/>
  </si>
  <si>
    <t>문화비평실습</t>
    <phoneticPr fontId="4" type="noConversion"/>
  </si>
  <si>
    <t>영상콘텐츠구성실습</t>
    <phoneticPr fontId="4" type="noConversion"/>
  </si>
  <si>
    <t>300-&gt;400,문화콘텐츠개발전공</t>
    <phoneticPr fontId="4" type="noConversion"/>
  </si>
  <si>
    <t>300-&gt;400</t>
    <phoneticPr fontId="4" type="noConversion"/>
  </si>
  <si>
    <t>1학기-&gt;2학기,문화교류전공</t>
    <phoneticPr fontId="4" type="noConversion"/>
  </si>
  <si>
    <t>문화산업기획과실습</t>
    <phoneticPr fontId="4" type="noConversion"/>
  </si>
  <si>
    <t>동북아문화정책</t>
    <phoneticPr fontId="4" type="noConversion"/>
  </si>
  <si>
    <t>저작권법</t>
    <phoneticPr fontId="4" type="noConversion"/>
  </si>
  <si>
    <t>공연예술기획과실습</t>
    <phoneticPr fontId="4" type="noConversion"/>
  </si>
  <si>
    <t>문화산업현장실습</t>
    <phoneticPr fontId="4" type="noConversion"/>
  </si>
  <si>
    <t>포트폴리오제작연습</t>
    <phoneticPr fontId="4" type="noConversion"/>
  </si>
  <si>
    <t>D030-</t>
    <phoneticPr fontId="4" type="noConversion"/>
  </si>
  <si>
    <t>2</t>
    <phoneticPr fontId="4" type="noConversion"/>
  </si>
  <si>
    <t>01</t>
    <phoneticPr fontId="4" type="noConversion"/>
  </si>
  <si>
    <t>전선</t>
    <phoneticPr fontId="4" type="noConversion"/>
  </si>
  <si>
    <t>동북아문화변용과교류사</t>
    <phoneticPr fontId="4" type="noConversion"/>
  </si>
  <si>
    <t>문화교류전공</t>
    <phoneticPr fontId="4" type="noConversion"/>
  </si>
  <si>
    <t>문화원형상징론</t>
    <phoneticPr fontId="4" type="noConversion"/>
  </si>
  <si>
    <t>문화콘텐츠개발전공</t>
    <phoneticPr fontId="4" type="noConversion"/>
  </si>
  <si>
    <t>미디어콘텐츠기초실습</t>
    <phoneticPr fontId="4" type="noConversion"/>
  </si>
  <si>
    <t>공통</t>
    <phoneticPr fontId="4" type="noConversion"/>
  </si>
  <si>
    <t>문자와커뮤니케이션</t>
    <phoneticPr fontId="4" type="noConversion"/>
  </si>
  <si>
    <t>문화기술과문화트렌드</t>
    <phoneticPr fontId="4" type="noConversion"/>
  </si>
  <si>
    <t>문화경영론</t>
    <phoneticPr fontId="4" type="noConversion"/>
  </si>
  <si>
    <t>한국영상문화론</t>
    <phoneticPr fontId="4" type="noConversion"/>
  </si>
  <si>
    <t>중국영상문화와공연</t>
    <phoneticPr fontId="4" type="noConversion"/>
  </si>
  <si>
    <t>일본영상문화론</t>
    <phoneticPr fontId="4" type="noConversion"/>
  </si>
  <si>
    <t>SF장르와문화콘텐츠</t>
    <phoneticPr fontId="4" type="noConversion"/>
  </si>
  <si>
    <t>캐릭터디자인발상실습</t>
    <phoneticPr fontId="4" type="noConversion"/>
  </si>
  <si>
    <t>한국문학과동북아문화</t>
    <phoneticPr fontId="4" type="noConversion"/>
  </si>
  <si>
    <t>3</t>
    <phoneticPr fontId="4" type="noConversion"/>
  </si>
  <si>
    <t>한국문학과공연예술</t>
    <phoneticPr fontId="4" type="noConversion"/>
  </si>
  <si>
    <t>변혁기의현대중국문학</t>
    <phoneticPr fontId="4" type="noConversion"/>
  </si>
  <si>
    <t>탈근대의일본현대소설</t>
    <phoneticPr fontId="4" type="noConversion"/>
  </si>
  <si>
    <t>스토리텔링과매체변용</t>
    <phoneticPr fontId="4" type="noConversion"/>
  </si>
  <si>
    <t>문화조사방법론</t>
    <phoneticPr fontId="4" type="noConversion"/>
  </si>
  <si>
    <t>광고콘텐츠제작실습</t>
    <phoneticPr fontId="4" type="noConversion"/>
  </si>
  <si>
    <t>일본서사와문화원형</t>
    <phoneticPr fontId="4" type="noConversion"/>
  </si>
  <si>
    <t>중국어와문화코드</t>
    <phoneticPr fontId="4" type="noConversion"/>
  </si>
  <si>
    <t>일본문화코드</t>
    <phoneticPr fontId="4" type="noConversion"/>
  </si>
  <si>
    <t>중국서사와문화원형</t>
    <phoneticPr fontId="4" type="noConversion"/>
  </si>
  <si>
    <t>문화상품제작실습</t>
    <phoneticPr fontId="4" type="noConversion"/>
  </si>
  <si>
    <t>현대문화이론</t>
    <phoneticPr fontId="4" type="noConversion"/>
  </si>
  <si>
    <t>한국문화콘텐츠기획과분석</t>
    <phoneticPr fontId="4" type="noConversion"/>
  </si>
  <si>
    <t>4</t>
    <phoneticPr fontId="4" type="noConversion"/>
  </si>
  <si>
    <t>한일문화비교론</t>
    <phoneticPr fontId="4" type="noConversion"/>
  </si>
  <si>
    <t>문화비평연습</t>
    <phoneticPr fontId="4" type="noConversion"/>
  </si>
  <si>
    <t>영미문화콘텐츠와문화산업</t>
    <phoneticPr fontId="4" type="noConversion"/>
  </si>
  <si>
    <t>사진영상제작실습</t>
    <phoneticPr fontId="4" type="noConversion"/>
  </si>
  <si>
    <t>일본서브컬처론</t>
    <phoneticPr fontId="4" type="noConversion"/>
  </si>
  <si>
    <t>문화마케팅</t>
    <phoneticPr fontId="4" type="noConversion"/>
  </si>
  <si>
    <t>신설</t>
    <phoneticPr fontId="4" type="noConversion"/>
  </si>
  <si>
    <t>글로벌문화시장과한류</t>
    <phoneticPr fontId="4" type="noConversion"/>
  </si>
  <si>
    <t>한국고전서사와콘텐츠</t>
    <phoneticPr fontId="4" type="noConversion"/>
  </si>
  <si>
    <t>문화산업과유통</t>
    <phoneticPr fontId="4" type="noConversion"/>
  </si>
  <si>
    <t>출판기획과실습</t>
    <phoneticPr fontId="4" type="noConversion"/>
  </si>
  <si>
    <t>문화산업기획과연습</t>
    <phoneticPr fontId="4" type="noConversion"/>
  </si>
  <si>
    <t>[2014학년도]</t>
    <phoneticPr fontId="4" type="noConversion"/>
  </si>
  <si>
    <t>D030-</t>
    <phoneticPr fontId="4" type="noConversion"/>
  </si>
  <si>
    <t>2</t>
    <phoneticPr fontId="4" type="noConversion"/>
  </si>
  <si>
    <t>01</t>
    <phoneticPr fontId="4" type="noConversion"/>
  </si>
  <si>
    <t>동북아문화변용과교류사</t>
    <phoneticPr fontId="4" type="noConversion"/>
  </si>
  <si>
    <t>문화교류전공</t>
    <phoneticPr fontId="4" type="noConversion"/>
  </si>
  <si>
    <t>전선</t>
    <phoneticPr fontId="4" type="noConversion"/>
  </si>
  <si>
    <t>문화원형상징론</t>
    <phoneticPr fontId="4" type="noConversion"/>
  </si>
  <si>
    <t>문화콘텐츠개발전공</t>
    <phoneticPr fontId="4" type="noConversion"/>
  </si>
  <si>
    <t>미디어콘텐츠기초실습</t>
    <phoneticPr fontId="4" type="noConversion"/>
  </si>
  <si>
    <t>문자와커뮤니케이션</t>
    <phoneticPr fontId="4" type="noConversion"/>
  </si>
  <si>
    <t>문화기술과문화트렌드</t>
    <phoneticPr fontId="4" type="noConversion"/>
  </si>
  <si>
    <t>한국영상문화론</t>
    <phoneticPr fontId="4" type="noConversion"/>
  </si>
  <si>
    <t>중국영상문화와공연</t>
    <phoneticPr fontId="4" type="noConversion"/>
  </si>
  <si>
    <r>
      <t xml:space="preserve">브랜드기획제작실습
</t>
    </r>
    <r>
      <rPr>
        <sz val="9"/>
        <color indexed="8"/>
        <rFont val="굴림체"/>
        <family val="3"/>
        <charset val="129"/>
      </rPr>
      <t>(구,캐릭터디자인발상실습)</t>
    </r>
    <phoneticPr fontId="4" type="noConversion"/>
  </si>
  <si>
    <t>3</t>
    <phoneticPr fontId="4" type="noConversion"/>
  </si>
  <si>
    <t>탈근대의일본현대소설</t>
    <phoneticPr fontId="4" type="noConversion"/>
  </si>
  <si>
    <t>스토리텔링과매체변용</t>
    <phoneticPr fontId="4" type="noConversion"/>
  </si>
  <si>
    <t>광고콘텐츠제작실습</t>
    <phoneticPr fontId="4" type="noConversion"/>
  </si>
  <si>
    <t>일본서사와문화원형</t>
    <phoneticPr fontId="4" type="noConversion"/>
  </si>
  <si>
    <t>일본문화코드</t>
    <phoneticPr fontId="4" type="noConversion"/>
  </si>
  <si>
    <t>문화상품제작실습</t>
    <phoneticPr fontId="4" type="noConversion"/>
  </si>
  <si>
    <t>현대문화이론</t>
    <phoneticPr fontId="4" type="noConversion"/>
  </si>
  <si>
    <t>한국문화콘텐츠기획과분석</t>
    <phoneticPr fontId="4" type="noConversion"/>
  </si>
  <si>
    <t>4</t>
    <phoneticPr fontId="4" type="noConversion"/>
  </si>
  <si>
    <t>텍스트읽기와창의력연습</t>
    <phoneticPr fontId="4" type="noConversion"/>
  </si>
  <si>
    <t>문화산업과유통</t>
    <phoneticPr fontId="4" type="noConversion"/>
  </si>
  <si>
    <t>공통</t>
    <phoneticPr fontId="4" type="noConversion"/>
  </si>
  <si>
    <t>D030-</t>
    <phoneticPr fontId="4" type="noConversion"/>
  </si>
  <si>
    <t>한국문학과공연예술</t>
    <phoneticPr fontId="4" type="noConversion"/>
  </si>
  <si>
    <t>문화조사방법론</t>
    <phoneticPr fontId="4" type="noConversion"/>
  </si>
  <si>
    <t>영미문화콘텐츠와문화산업</t>
    <phoneticPr fontId="4" type="noConversion"/>
  </si>
  <si>
    <t>사진영상제작실습</t>
    <phoneticPr fontId="4" type="noConversion"/>
  </si>
  <si>
    <t>일본서브컬처론</t>
    <phoneticPr fontId="4" type="noConversion"/>
  </si>
  <si>
    <t>텍스트읽기와창의력연습</t>
    <phoneticPr fontId="4" type="noConversion"/>
  </si>
  <si>
    <t>출판기획과실습</t>
    <phoneticPr fontId="4" type="noConversion"/>
  </si>
  <si>
    <t>2015학년도</t>
    <phoneticPr fontId="4" type="noConversion"/>
  </si>
  <si>
    <t>2016학년도</t>
    <phoneticPr fontId="4" type="noConversion"/>
  </si>
  <si>
    <t>2017학년도</t>
    <phoneticPr fontId="4" type="noConversion"/>
  </si>
  <si>
    <t>[인문사회과학대학 동북아문화산업학부]</t>
    <phoneticPr fontId="4" type="noConversion"/>
  </si>
  <si>
    <t>동북아공동체와미래</t>
    <phoneticPr fontId="4" type="noConversion"/>
  </si>
  <si>
    <t>동북아대학에서이관</t>
    <phoneticPr fontId="4" type="noConversion"/>
  </si>
  <si>
    <t>01</t>
    <phoneticPr fontId="4" type="noConversion"/>
  </si>
  <si>
    <t>문화콘텐츠개발전공</t>
    <phoneticPr fontId="4" type="noConversion"/>
  </si>
  <si>
    <t>01</t>
    <phoneticPr fontId="4" type="noConversion"/>
  </si>
  <si>
    <t>3210-</t>
    <phoneticPr fontId="4" type="noConversion"/>
  </si>
  <si>
    <t>2</t>
    <phoneticPr fontId="4" type="noConversion"/>
  </si>
  <si>
    <t>개설학년변경(400-&gt;200)</t>
    <phoneticPr fontId="4" type="noConversion"/>
  </si>
  <si>
    <t>전선</t>
    <phoneticPr fontId="4" type="noConversion"/>
  </si>
  <si>
    <t>중급일본어연습</t>
    <phoneticPr fontId="4" type="noConversion"/>
  </si>
  <si>
    <t>3210-</t>
    <phoneticPr fontId="4" type="noConversion"/>
  </si>
  <si>
    <t>문화교류전공</t>
    <phoneticPr fontId="4" type="noConversion"/>
  </si>
  <si>
    <t>문화원형상징론</t>
    <phoneticPr fontId="4" type="noConversion"/>
  </si>
  <si>
    <t>중급일본어연습</t>
    <phoneticPr fontId="4" type="noConversion"/>
  </si>
  <si>
    <t>3210-</t>
    <phoneticPr fontId="4" type="noConversion"/>
  </si>
  <si>
    <t>전필</t>
    <phoneticPr fontId="4" type="noConversion"/>
  </si>
  <si>
    <t>01</t>
    <phoneticPr fontId="4" type="noConversion"/>
  </si>
  <si>
    <t>미디어콘텐츠기초실습</t>
    <phoneticPr fontId="4" type="noConversion"/>
  </si>
  <si>
    <t>공통</t>
    <phoneticPr fontId="4" type="noConversion"/>
  </si>
  <si>
    <t>문화마케팅</t>
    <phoneticPr fontId="4" type="noConversion"/>
  </si>
  <si>
    <t>일본영상문화론</t>
    <phoneticPr fontId="4" type="noConversion"/>
  </si>
  <si>
    <t>SF장르와문화콘텐츠</t>
    <phoneticPr fontId="4" type="noConversion"/>
  </si>
  <si>
    <r>
      <t xml:space="preserve">브랜드기획제작실습
</t>
    </r>
    <r>
      <rPr>
        <sz val="9"/>
        <color indexed="8"/>
        <rFont val="굴림체"/>
        <family val="3"/>
        <charset val="129"/>
      </rPr>
      <t>(구,캐릭터디자인발상실습)</t>
    </r>
    <phoneticPr fontId="4" type="noConversion"/>
  </si>
  <si>
    <t>한국전통콘텐츠의이해</t>
    <phoneticPr fontId="4" type="noConversion"/>
  </si>
  <si>
    <t>신설</t>
    <phoneticPr fontId="4" type="noConversion"/>
  </si>
  <si>
    <t>D030-</t>
    <phoneticPr fontId="4" type="noConversion"/>
  </si>
  <si>
    <t>D030-</t>
    <phoneticPr fontId="4" type="noConversion"/>
  </si>
  <si>
    <t>D030-</t>
    <phoneticPr fontId="4" type="noConversion"/>
  </si>
  <si>
    <t>3</t>
    <phoneticPr fontId="4" type="noConversion"/>
  </si>
  <si>
    <t>3</t>
    <phoneticPr fontId="4" type="noConversion"/>
  </si>
  <si>
    <t>3</t>
    <phoneticPr fontId="4" type="noConversion"/>
  </si>
  <si>
    <t>01</t>
    <phoneticPr fontId="4" type="noConversion"/>
  </si>
  <si>
    <t>4</t>
    <phoneticPr fontId="4" type="noConversion"/>
  </si>
  <si>
    <t>4</t>
    <phoneticPr fontId="4" type="noConversion"/>
  </si>
  <si>
    <t>변혁기의현대중국문학</t>
    <phoneticPr fontId="4" type="noConversion"/>
  </si>
  <si>
    <t>광고콘텐츠제작실습</t>
    <phoneticPr fontId="4" type="noConversion"/>
  </si>
  <si>
    <t>문화콘텐츠개발전공</t>
    <phoneticPr fontId="4" type="noConversion"/>
  </si>
  <si>
    <t>일본서사와문화원형</t>
    <phoneticPr fontId="4" type="noConversion"/>
  </si>
  <si>
    <t>K-문화콘텐츠제작실습</t>
    <phoneticPr fontId="4" type="noConversion"/>
  </si>
  <si>
    <t>신설</t>
    <phoneticPr fontId="4" type="noConversion"/>
  </si>
  <si>
    <t>아동문화콘텐츠와문화산업</t>
    <phoneticPr fontId="4" type="noConversion"/>
  </si>
  <si>
    <t>중국어와문화코드</t>
    <phoneticPr fontId="4" type="noConversion"/>
  </si>
  <si>
    <t>문화교류전공</t>
    <phoneticPr fontId="4" type="noConversion"/>
  </si>
  <si>
    <t>일본문화코드</t>
    <phoneticPr fontId="4" type="noConversion"/>
  </si>
  <si>
    <t>문화교류전공</t>
    <phoneticPr fontId="4" type="noConversion"/>
  </si>
  <si>
    <t>현대문화이론</t>
    <phoneticPr fontId="4" type="noConversion"/>
  </si>
  <si>
    <t>한국문화콘텐츠기획과분석</t>
    <phoneticPr fontId="4" type="noConversion"/>
  </si>
  <si>
    <t>문화콘텐츠개발전공</t>
    <phoneticPr fontId="4" type="noConversion"/>
  </si>
  <si>
    <t>문화비평연습</t>
    <phoneticPr fontId="4" type="noConversion"/>
  </si>
  <si>
    <t>사진영상제작실습</t>
    <phoneticPr fontId="4" type="noConversion"/>
  </si>
  <si>
    <t>일본서브컬처론</t>
    <phoneticPr fontId="4" type="noConversion"/>
  </si>
  <si>
    <t>문화산업과유통</t>
    <phoneticPr fontId="4" type="noConversion"/>
  </si>
  <si>
    <t>출판기획과실습</t>
    <phoneticPr fontId="4" type="noConversion"/>
  </si>
  <si>
    <t>문화콘텐츠개발전공</t>
    <phoneticPr fontId="4" type="noConversion"/>
  </si>
  <si>
    <t>[동북아대학 동북아문화산업학부]</t>
    <phoneticPr fontId="4" type="noConversion"/>
  </si>
  <si>
    <r>
      <t xml:space="preserve">언어와커뮤니케이션
</t>
    </r>
    <r>
      <rPr>
        <sz val="8"/>
        <color indexed="8"/>
        <rFont val="굴림체"/>
        <family val="3"/>
        <charset val="129"/>
      </rPr>
      <t>(구,문자와커뮤니케이션)</t>
    </r>
    <phoneticPr fontId="4" type="noConversion"/>
  </si>
  <si>
    <r>
      <t xml:space="preserve">공유문화산업기획론
</t>
    </r>
    <r>
      <rPr>
        <sz val="7"/>
        <color indexed="8"/>
        <rFont val="굴림체"/>
        <family val="3"/>
        <charset val="129"/>
      </rPr>
      <t>(구,문화경영론)</t>
    </r>
    <phoneticPr fontId="4" type="noConversion"/>
  </si>
  <si>
    <r>
      <t xml:space="preserve">한국영화문화론
</t>
    </r>
    <r>
      <rPr>
        <sz val="7"/>
        <color indexed="8"/>
        <rFont val="굴림체"/>
        <family val="3"/>
        <charset val="129"/>
      </rPr>
      <t>(구,한국영상문화론)</t>
    </r>
    <phoneticPr fontId="4" type="noConversion"/>
  </si>
  <si>
    <t>공통</t>
    <phoneticPr fontId="4" type="noConversion"/>
  </si>
  <si>
    <t>문화교류전공
개설학년변경</t>
    <phoneticPr fontId="4" type="noConversion"/>
  </si>
  <si>
    <r>
      <t xml:space="preserve">한중관계와한류
</t>
    </r>
    <r>
      <rPr>
        <sz val="8"/>
        <color indexed="8"/>
        <rFont val="굴림체"/>
        <family val="3"/>
        <charset val="129"/>
      </rPr>
      <t>(구,글로벌문화시장과한류)</t>
    </r>
    <phoneticPr fontId="4" type="noConversion"/>
  </si>
  <si>
    <t>문화교류전공,
개설학년변경</t>
    <phoneticPr fontId="4" type="noConversion"/>
  </si>
  <si>
    <r>
      <t xml:space="preserve">문화상품제작실습
</t>
    </r>
    <r>
      <rPr>
        <sz val="7"/>
        <color indexed="8"/>
        <rFont val="굴림체"/>
        <family val="3"/>
        <charset val="129"/>
      </rPr>
      <t>(구,캡스톤디자인문화상품제작실습)</t>
    </r>
    <phoneticPr fontId="4" type="noConversion"/>
  </si>
  <si>
    <r>
      <t xml:space="preserve">한국현대시와콘텐츠활용
</t>
    </r>
    <r>
      <rPr>
        <sz val="7"/>
        <color indexed="8"/>
        <rFont val="굴림체"/>
        <family val="3"/>
        <charset val="129"/>
      </rPr>
      <t>(구,텍스트읽기와창의력연습)</t>
    </r>
    <phoneticPr fontId="4" type="noConversion"/>
  </si>
  <si>
    <t>2018학년도</t>
    <phoneticPr fontId="4" type="noConversion"/>
  </si>
  <si>
    <t>3210-</t>
    <phoneticPr fontId="4" type="noConversion"/>
  </si>
  <si>
    <t>전선</t>
    <phoneticPr fontId="4" type="noConversion"/>
  </si>
  <si>
    <t>01</t>
    <phoneticPr fontId="4" type="noConversion"/>
  </si>
  <si>
    <t>전필</t>
    <phoneticPr fontId="4" type="noConversion"/>
  </si>
  <si>
    <t>3210-</t>
    <phoneticPr fontId="4" type="noConversion"/>
  </si>
  <si>
    <t>3</t>
    <phoneticPr fontId="4" type="noConversion"/>
  </si>
  <si>
    <t>3210-</t>
  </si>
  <si>
    <t>01</t>
  </si>
  <si>
    <t>01</t>
    <phoneticPr fontId="4" type="noConversion"/>
  </si>
  <si>
    <t>고급일본어연습</t>
    <phoneticPr fontId="4" type="noConversion"/>
  </si>
  <si>
    <t>신설</t>
    <phoneticPr fontId="4" type="noConversion"/>
  </si>
  <si>
    <t>일본어기초1</t>
    <phoneticPr fontId="4" type="noConversion"/>
  </si>
  <si>
    <t>중국어기초1</t>
    <phoneticPr fontId="4" type="noConversion"/>
  </si>
  <si>
    <t>일본어기초2</t>
    <phoneticPr fontId="4" type="noConversion"/>
  </si>
  <si>
    <t>중국어기초2</t>
    <phoneticPr fontId="4" type="noConversion"/>
  </si>
  <si>
    <t>한중관계와한류</t>
    <phoneticPr fontId="4" type="noConversion"/>
  </si>
  <si>
    <t>판타지장르와문화콘텐츠</t>
    <phoneticPr fontId="4" type="noConversion"/>
  </si>
  <si>
    <t>신설(편성과목)</t>
    <phoneticPr fontId="4" type="noConversion"/>
  </si>
  <si>
    <t>중국어연습</t>
    <phoneticPr fontId="4" type="noConversion"/>
  </si>
  <si>
    <t>신설(편성과목)</t>
    <phoneticPr fontId="4" type="noConversion"/>
  </si>
  <si>
    <t>중국영상문화와공연</t>
    <phoneticPr fontId="4" type="noConversion"/>
  </si>
  <si>
    <t>일본영상문화론</t>
    <phoneticPr fontId="4" type="noConversion"/>
  </si>
  <si>
    <t>문화콘텐츠개발전공</t>
    <phoneticPr fontId="4" type="noConversion"/>
  </si>
  <si>
    <t>중국어문법과작문</t>
    <phoneticPr fontId="4" type="noConversion"/>
  </si>
  <si>
    <t>스토리텔링과매체변용</t>
    <phoneticPr fontId="4" type="noConversion"/>
  </si>
  <si>
    <t>광고콘텐츠제작실습</t>
    <phoneticPr fontId="4" type="noConversion"/>
  </si>
  <si>
    <t>일본서사와문화원형</t>
    <phoneticPr fontId="4" type="noConversion"/>
  </si>
  <si>
    <t>아동문화콘텐츠와문화산업</t>
    <phoneticPr fontId="4" type="noConversion"/>
  </si>
  <si>
    <t>외국어와문화산업</t>
    <phoneticPr fontId="4" type="noConversion"/>
  </si>
  <si>
    <t>신설(편성과목)</t>
    <phoneticPr fontId="4" type="noConversion"/>
  </si>
  <si>
    <r>
      <t>문화교류전공</t>
    </r>
    <r>
      <rPr>
        <sz val="8"/>
        <color indexed="10"/>
        <rFont val="굴림체"/>
        <family val="3"/>
        <charset val="129"/>
      </rPr>
      <t>(편성과목)</t>
    </r>
    <phoneticPr fontId="4" type="noConversion"/>
  </si>
  <si>
    <t>문화교류전공</t>
    <phoneticPr fontId="4" type="noConversion"/>
  </si>
  <si>
    <t>중국서사와문화원형</t>
    <phoneticPr fontId="4" type="noConversion"/>
  </si>
  <si>
    <t>현대문화이론</t>
    <phoneticPr fontId="4" type="noConversion"/>
  </si>
  <si>
    <t>K-문화콘텐츠제작실습</t>
    <phoneticPr fontId="4" type="noConversion"/>
  </si>
  <si>
    <t>영어권애니메이션과문화산업</t>
    <phoneticPr fontId="4" type="noConversion"/>
  </si>
  <si>
    <t>중국과문화기획</t>
    <phoneticPr fontId="4" type="noConversion"/>
  </si>
  <si>
    <t>일본어특훈</t>
    <phoneticPr fontId="4" type="noConversion"/>
  </si>
  <si>
    <t>신설(편성과목)</t>
    <phoneticPr fontId="4" type="noConversion"/>
  </si>
  <si>
    <t>01</t>
    <phoneticPr fontId="4" type="noConversion"/>
  </si>
  <si>
    <t>전필</t>
    <phoneticPr fontId="4" type="noConversion"/>
  </si>
  <si>
    <t>2</t>
    <phoneticPr fontId="4" type="noConversion"/>
  </si>
  <si>
    <t>3</t>
    <phoneticPr fontId="4" type="noConversion"/>
  </si>
  <si>
    <t>4</t>
    <phoneticPr fontId="4" type="noConversion"/>
  </si>
  <si>
    <t>D030-</t>
    <phoneticPr fontId="4" type="noConversion"/>
  </si>
  <si>
    <t>4</t>
    <phoneticPr fontId="4" type="noConversion"/>
  </si>
  <si>
    <t>D030-</t>
  </si>
  <si>
    <t>4</t>
  </si>
  <si>
    <t>영미문화콘텐츠와문화산업</t>
    <phoneticPr fontId="4" type="noConversion"/>
  </si>
  <si>
    <t>문화콘텐츠개발전공</t>
    <phoneticPr fontId="4" type="noConversion"/>
  </si>
  <si>
    <t>일본서브컬처론</t>
    <phoneticPr fontId="4" type="noConversion"/>
  </si>
  <si>
    <t>사진영상제작실습</t>
    <phoneticPr fontId="4" type="noConversion"/>
  </si>
  <si>
    <r>
      <t>문화콘텐츠개발전공</t>
    </r>
    <r>
      <rPr>
        <sz val="8"/>
        <color indexed="10"/>
        <rFont val="굴림체"/>
        <family val="3"/>
        <charset val="129"/>
      </rPr>
      <t>(편성과목)</t>
    </r>
    <phoneticPr fontId="4" type="noConversion"/>
  </si>
  <si>
    <t>문화산업세미나</t>
    <phoneticPr fontId="4" type="noConversion"/>
  </si>
  <si>
    <t>교과목명변경</t>
    <phoneticPr fontId="4" type="noConversion"/>
  </si>
  <si>
    <r>
      <t>공통</t>
    </r>
    <r>
      <rPr>
        <sz val="8"/>
        <color indexed="10"/>
        <rFont val="굴림체"/>
        <family val="3"/>
        <charset val="129"/>
      </rPr>
      <t>(편성과목)</t>
    </r>
    <phoneticPr fontId="4" type="noConversion"/>
  </si>
  <si>
    <r>
      <rPr>
        <sz val="8"/>
        <color indexed="8"/>
        <rFont val="굴림체"/>
        <family val="3"/>
        <charset val="129"/>
      </rPr>
      <t>문화교류전공</t>
    </r>
    <r>
      <rPr>
        <sz val="8"/>
        <color indexed="10"/>
        <rFont val="굴림체"/>
        <family val="3"/>
        <charset val="129"/>
      </rPr>
      <t xml:space="preserve">
개설학기변경</t>
    </r>
    <phoneticPr fontId="4" type="noConversion"/>
  </si>
  <si>
    <r>
      <t xml:space="preserve">문화콘텐츠개발전공
</t>
    </r>
    <r>
      <rPr>
        <sz val="8"/>
        <color indexed="10"/>
        <rFont val="굴림체"/>
        <family val="3"/>
        <charset val="129"/>
      </rPr>
      <t>개설학기변경</t>
    </r>
    <phoneticPr fontId="4" type="noConversion"/>
  </si>
  <si>
    <t>개설학기변경</t>
    <phoneticPr fontId="4" type="noConversion"/>
  </si>
  <si>
    <r>
      <t xml:space="preserve">문화상품제작실습
</t>
    </r>
    <r>
      <rPr>
        <sz val="7"/>
        <color indexed="8"/>
        <rFont val="굴림체"/>
        <family val="3"/>
        <charset val="129"/>
      </rPr>
      <t>(구,캡스톤디자인문화상품제작실습)</t>
    </r>
    <phoneticPr fontId="4" type="noConversion"/>
  </si>
  <si>
    <r>
      <t xml:space="preserve">한국영화문화론
</t>
    </r>
    <r>
      <rPr>
        <sz val="8"/>
        <color indexed="8"/>
        <rFont val="굴림체"/>
        <family val="3"/>
        <charset val="129"/>
      </rPr>
      <t>(구,한국영상문화론)</t>
    </r>
    <phoneticPr fontId="4" type="noConversion"/>
  </si>
  <si>
    <r>
      <t xml:space="preserve">공유문화산업기획론
</t>
    </r>
    <r>
      <rPr>
        <sz val="8"/>
        <color indexed="8"/>
        <rFont val="굴림체"/>
        <family val="3"/>
        <charset val="129"/>
      </rPr>
      <t>(구,문화경영론)</t>
    </r>
    <phoneticPr fontId="4" type="noConversion"/>
  </si>
  <si>
    <r>
      <t xml:space="preserve">언어와커뮤니케이션
</t>
    </r>
    <r>
      <rPr>
        <sz val="8"/>
        <color indexed="8"/>
        <rFont val="굴림체"/>
        <family val="3"/>
        <charset val="129"/>
      </rPr>
      <t>(구,문자와커뮤니케이션)</t>
    </r>
    <phoneticPr fontId="4" type="noConversion"/>
  </si>
  <si>
    <t>이수구분변경</t>
    <phoneticPr fontId="4" type="noConversion"/>
  </si>
  <si>
    <t>동북아문화산업과진로</t>
    <phoneticPr fontId="4" type="noConversion"/>
  </si>
  <si>
    <t>신설,문화교류전공</t>
    <phoneticPr fontId="4" type="noConversion"/>
  </si>
  <si>
    <t>1</t>
    <phoneticPr fontId="4" type="noConversion"/>
  </si>
  <si>
    <t>한자와동양사회문화</t>
    <phoneticPr fontId="4" type="noConversion"/>
  </si>
  <si>
    <t>01</t>
    <phoneticPr fontId="4" type="noConversion"/>
  </si>
  <si>
    <t>2</t>
    <phoneticPr fontId="4" type="noConversion"/>
  </si>
  <si>
    <t>문화마케팅</t>
    <phoneticPr fontId="4" type="noConversion"/>
  </si>
  <si>
    <t>3210-</t>
    <phoneticPr fontId="4" type="noConversion"/>
  </si>
  <si>
    <t>한중관계와한류</t>
    <phoneticPr fontId="4" type="noConversion"/>
  </si>
  <si>
    <t>01</t>
    <phoneticPr fontId="4" type="noConversion"/>
  </si>
  <si>
    <t>2</t>
    <phoneticPr fontId="4" type="noConversion"/>
  </si>
  <si>
    <t>3210-</t>
    <phoneticPr fontId="4" type="noConversion"/>
  </si>
  <si>
    <t>문화교류전공</t>
    <phoneticPr fontId="4" type="noConversion"/>
  </si>
  <si>
    <t>전선</t>
    <phoneticPr fontId="4" type="noConversion"/>
  </si>
  <si>
    <t>01</t>
    <phoneticPr fontId="4" type="noConversion"/>
  </si>
  <si>
    <t>문화원형상징론</t>
  </si>
  <si>
    <r>
      <t>문화콘텐츠개발전공</t>
    </r>
    <r>
      <rPr>
        <sz val="8"/>
        <color rgb="FFFF0000"/>
        <rFont val="굴림체"/>
        <family val="3"/>
        <charset val="129"/>
      </rPr>
      <t xml:space="preserve">
개설학기변경(1학기→2학기)</t>
    </r>
    <phoneticPr fontId="4" type="noConversion"/>
  </si>
  <si>
    <t>일본문화코드</t>
    <phoneticPr fontId="4" type="noConversion"/>
  </si>
  <si>
    <t>3</t>
    <phoneticPr fontId="4" type="noConversion"/>
  </si>
  <si>
    <t>변혁기의현대중국문학</t>
    <phoneticPr fontId="4" type="noConversion"/>
  </si>
  <si>
    <t>탈근대의일본현대소설</t>
    <phoneticPr fontId="4" type="noConversion"/>
  </si>
  <si>
    <t>스토리텔링과매체변용</t>
    <phoneticPr fontId="4" type="noConversion"/>
  </si>
  <si>
    <t>문화콘텐츠개발전공</t>
    <phoneticPr fontId="4" type="noConversion"/>
  </si>
  <si>
    <t>1,2</t>
    <phoneticPr fontId="4" type="noConversion"/>
  </si>
  <si>
    <r>
      <t xml:space="preserve">문화콘텐츠개발전공
</t>
    </r>
    <r>
      <rPr>
        <sz val="8"/>
        <color rgb="FFFF0000"/>
        <rFont val="굴림체"/>
        <family val="3"/>
        <charset val="129"/>
      </rPr>
      <t>1,2학기 중 한학기 개설
(편성과목)</t>
    </r>
    <phoneticPr fontId="4" type="noConversion"/>
  </si>
  <si>
    <t>아동문화콘텐츠와문화산업</t>
    <phoneticPr fontId="4" type="noConversion"/>
  </si>
  <si>
    <t>편성과목</t>
    <phoneticPr fontId="4" type="noConversion"/>
  </si>
  <si>
    <t>한국전통콘텐츠의이해</t>
  </si>
  <si>
    <t>문화콘텐츠개발전공
개설학년,학기변경(200-2→300-1)</t>
    <phoneticPr fontId="4" type="noConversion"/>
  </si>
  <si>
    <r>
      <rPr>
        <sz val="10"/>
        <color rgb="FFFF0000"/>
        <rFont val="굴림체"/>
        <family val="3"/>
        <charset val="129"/>
      </rPr>
      <t>중국사회와시장분석</t>
    </r>
    <r>
      <rPr>
        <sz val="10"/>
        <color theme="1"/>
        <rFont val="굴림체"/>
        <family val="3"/>
        <charset val="129"/>
      </rPr>
      <t xml:space="preserve">
(구,중국어와문화코드)</t>
    </r>
    <phoneticPr fontId="4" type="noConversion"/>
  </si>
  <si>
    <r>
      <t xml:space="preserve">문화교류전공
</t>
    </r>
    <r>
      <rPr>
        <sz val="8"/>
        <color rgb="FFFF0000"/>
        <rFont val="굴림체"/>
        <family val="3"/>
        <charset val="129"/>
      </rPr>
      <t>교과목명변경</t>
    </r>
    <phoneticPr fontId="4" type="noConversion"/>
  </si>
  <si>
    <r>
      <t xml:space="preserve">문화상품제작실습
</t>
    </r>
    <r>
      <rPr>
        <sz val="9"/>
        <color theme="1"/>
        <rFont val="굴림체"/>
        <family val="3"/>
        <charset val="129"/>
      </rPr>
      <t>(구,캡스톤디자인문화상품제작실습)</t>
    </r>
    <phoneticPr fontId="4" type="noConversion"/>
  </si>
  <si>
    <r>
      <rPr>
        <sz val="10"/>
        <color rgb="FFFF0000"/>
        <rFont val="굴림체"/>
        <family val="3"/>
        <charset val="129"/>
      </rPr>
      <t>컬쳐디자인</t>
    </r>
    <r>
      <rPr>
        <sz val="10"/>
        <color theme="1"/>
        <rFont val="굴림체"/>
        <family val="3"/>
        <charset val="129"/>
      </rPr>
      <t xml:space="preserve">
(구,K-문화콘텐츠제작실습)</t>
    </r>
    <phoneticPr fontId="4" type="noConversion"/>
  </si>
  <si>
    <t>교과목명변경
문화콘텐츠개발전공</t>
    <phoneticPr fontId="4" type="noConversion"/>
  </si>
  <si>
    <t>중국과문화기획</t>
    <phoneticPr fontId="4" type="noConversion"/>
  </si>
  <si>
    <t>3210-</t>
    <phoneticPr fontId="4" type="noConversion"/>
  </si>
  <si>
    <t>4</t>
    <phoneticPr fontId="4" type="noConversion"/>
  </si>
  <si>
    <t>한일문화비교론</t>
    <phoneticPr fontId="4" type="noConversion"/>
  </si>
  <si>
    <t>영미문화콘텐츠와문화산업</t>
    <phoneticPr fontId="4" type="noConversion"/>
  </si>
  <si>
    <t>일본서브컬처론</t>
    <phoneticPr fontId="4" type="noConversion"/>
  </si>
  <si>
    <t>문화비평연습</t>
    <phoneticPr fontId="4" type="noConversion"/>
  </si>
  <si>
    <t>문화산업세미나</t>
    <phoneticPr fontId="4" type="noConversion"/>
  </si>
  <si>
    <t>문화산업과유통</t>
    <phoneticPr fontId="4" type="noConversion"/>
  </si>
  <si>
    <t>공통</t>
    <phoneticPr fontId="4" type="noConversion"/>
  </si>
  <si>
    <t>[인문사회과학대학 동북아문화산업학부]</t>
    <phoneticPr fontId="4" type="noConversion"/>
  </si>
  <si>
    <t>전필</t>
    <phoneticPr fontId="4" type="noConversion"/>
  </si>
  <si>
    <t>일본어기초1</t>
    <phoneticPr fontId="4" type="noConversion"/>
  </si>
  <si>
    <t>전필</t>
    <phoneticPr fontId="4" type="noConversion"/>
  </si>
  <si>
    <t>중국어기초1</t>
    <phoneticPr fontId="4" type="noConversion"/>
  </si>
  <si>
    <r>
      <t>문화콘텐츠개발전공</t>
    </r>
    <r>
      <rPr>
        <sz val="8"/>
        <color rgb="FFFF0000"/>
        <rFont val="굴림체"/>
        <family val="3"/>
        <charset val="129"/>
      </rPr>
      <t>(편성)
개설학년변경(4학년→1학년)</t>
    </r>
    <phoneticPr fontId="4" type="noConversion"/>
  </si>
  <si>
    <t>1</t>
    <phoneticPr fontId="4" type="noConversion"/>
  </si>
  <si>
    <t>01</t>
    <phoneticPr fontId="4" type="noConversion"/>
  </si>
  <si>
    <t>전선</t>
    <phoneticPr fontId="4" type="noConversion"/>
  </si>
  <si>
    <t>3210-</t>
    <phoneticPr fontId="4" type="noConversion"/>
  </si>
  <si>
    <t>전필</t>
    <phoneticPr fontId="4" type="noConversion"/>
  </si>
  <si>
    <t>01</t>
    <phoneticPr fontId="4" type="noConversion"/>
  </si>
  <si>
    <t>중국어기초2</t>
    <phoneticPr fontId="4" type="noConversion"/>
  </si>
  <si>
    <t>동북아문화산업의미래</t>
    <phoneticPr fontId="4" type="noConversion"/>
  </si>
  <si>
    <t>2</t>
    <phoneticPr fontId="4" type="noConversion"/>
  </si>
  <si>
    <t>중급일본어연습</t>
    <phoneticPr fontId="4" type="noConversion"/>
  </si>
  <si>
    <t>2</t>
    <phoneticPr fontId="4" type="noConversion"/>
  </si>
  <si>
    <t>미디어콘텐츠기초실습</t>
    <phoneticPr fontId="4" type="noConversion"/>
  </si>
  <si>
    <t>판타지장르와문화콘텐츠</t>
    <phoneticPr fontId="4" type="noConversion"/>
  </si>
  <si>
    <t>중국어연습</t>
    <phoneticPr fontId="4" type="noConversion"/>
  </si>
  <si>
    <t>문화산업개론</t>
    <phoneticPr fontId="4" type="noConversion"/>
  </si>
  <si>
    <t>신설,문화교류전공</t>
    <phoneticPr fontId="4" type="noConversion"/>
  </si>
  <si>
    <t>한국영화문화론
(구,한국영상문화론)</t>
    <phoneticPr fontId="4" type="noConversion"/>
  </si>
  <si>
    <t>중국영상문화와공연</t>
    <phoneticPr fontId="4" type="noConversion"/>
  </si>
  <si>
    <t>일본영상문화론</t>
    <phoneticPr fontId="4" type="noConversion"/>
  </si>
  <si>
    <r>
      <t xml:space="preserve">브랜드기획제작실습
</t>
    </r>
    <r>
      <rPr>
        <sz val="9"/>
        <color theme="1"/>
        <rFont val="굴림체"/>
        <family val="3"/>
        <charset val="129"/>
      </rPr>
      <t>(구,캐릭터디자인발상실습)</t>
    </r>
    <phoneticPr fontId="4" type="noConversion"/>
  </si>
  <si>
    <t>고급일본어연습</t>
    <phoneticPr fontId="4" type="noConversion"/>
  </si>
  <si>
    <t>중국어문법과작문</t>
    <phoneticPr fontId="4" type="noConversion"/>
  </si>
  <si>
    <t>2</t>
    <phoneticPr fontId="4" type="noConversion"/>
  </si>
  <si>
    <r>
      <t xml:space="preserve">문화교류전공
</t>
    </r>
    <r>
      <rPr>
        <sz val="8"/>
        <color rgb="FFFF0000"/>
        <rFont val="굴림체"/>
        <family val="3"/>
        <charset val="129"/>
      </rPr>
      <t>개설학년변경(3학년→2학년)</t>
    </r>
    <phoneticPr fontId="4" type="noConversion"/>
  </si>
  <si>
    <t>영어권애니메이션과문화산업</t>
    <phoneticPr fontId="4" type="noConversion"/>
  </si>
  <si>
    <t>문화교류전공
개설학년변경(3학년→2학년)</t>
    <phoneticPr fontId="4" type="noConversion"/>
  </si>
  <si>
    <t>3</t>
    <phoneticPr fontId="4" type="noConversion"/>
  </si>
  <si>
    <t>광고콘텐츠제작실습</t>
    <phoneticPr fontId="4" type="noConversion"/>
  </si>
  <si>
    <t>일본서사와문화원형</t>
    <phoneticPr fontId="4" type="noConversion"/>
  </si>
  <si>
    <t>한국문화콘텐츠기획과분석</t>
    <phoneticPr fontId="4" type="noConversion"/>
  </si>
  <si>
    <t>3</t>
    <phoneticPr fontId="4" type="noConversion"/>
  </si>
  <si>
    <t>외국어와문화산업</t>
    <phoneticPr fontId="4" type="noConversion"/>
  </si>
  <si>
    <t>3</t>
    <phoneticPr fontId="4" type="noConversion"/>
  </si>
  <si>
    <t>중국서사와문화원형</t>
    <phoneticPr fontId="4" type="noConversion"/>
  </si>
  <si>
    <t>현대문화이론</t>
    <phoneticPr fontId="4" type="noConversion"/>
  </si>
  <si>
    <t>3210-</t>
    <phoneticPr fontId="4" type="noConversion"/>
  </si>
  <si>
    <t>일본어특훈</t>
    <phoneticPr fontId="4" type="noConversion"/>
  </si>
  <si>
    <t>SF장르와문화콘텐츠</t>
    <phoneticPr fontId="4" type="noConversion"/>
  </si>
  <si>
    <r>
      <t xml:space="preserve">문화콘텐츠개발전공
</t>
    </r>
    <r>
      <rPr>
        <sz val="8"/>
        <color rgb="FFFF0000"/>
        <rFont val="굴림체"/>
        <family val="3"/>
        <charset val="129"/>
      </rPr>
      <t>개설학년변경(2학년→3학년)</t>
    </r>
    <phoneticPr fontId="4" type="noConversion"/>
  </si>
  <si>
    <t>4</t>
    <phoneticPr fontId="4" type="noConversion"/>
  </si>
  <si>
    <t>4</t>
    <phoneticPr fontId="4" type="noConversion"/>
  </si>
  <si>
    <t>2019학년도</t>
    <phoneticPr fontId="4" type="noConversion"/>
  </si>
  <si>
    <t>3210-</t>
    <phoneticPr fontId="4" type="noConversion"/>
  </si>
  <si>
    <t>01</t>
    <phoneticPr fontId="4" type="noConversion"/>
  </si>
  <si>
    <t>전필</t>
    <phoneticPr fontId="4" type="noConversion"/>
  </si>
  <si>
    <t>일본어기초1</t>
    <phoneticPr fontId="4" type="noConversion"/>
  </si>
  <si>
    <t>중국어기초1</t>
    <phoneticPr fontId="4" type="noConversion"/>
  </si>
  <si>
    <t>전선</t>
    <phoneticPr fontId="4" type="noConversion"/>
  </si>
  <si>
    <t>동북아문화산업과진로</t>
    <phoneticPr fontId="4" type="noConversion"/>
  </si>
  <si>
    <t>문화교류전공
구,동북아공동체와미래(2020학년도부터)</t>
    <phoneticPr fontId="4" type="noConversion"/>
  </si>
  <si>
    <t>01</t>
    <phoneticPr fontId="4" type="noConversion"/>
  </si>
  <si>
    <t>사진영상제작실습</t>
    <phoneticPr fontId="4" type="noConversion"/>
  </si>
  <si>
    <t>문화콘텐츠개발전공(편성)</t>
    <phoneticPr fontId="4" type="noConversion"/>
  </si>
  <si>
    <t>1</t>
    <phoneticPr fontId="4" type="noConversion"/>
  </si>
  <si>
    <t>전선</t>
    <phoneticPr fontId="4" type="noConversion"/>
  </si>
  <si>
    <t>한자와동양사회문화</t>
    <phoneticPr fontId="4" type="noConversion"/>
  </si>
  <si>
    <t>문화교류전공</t>
    <phoneticPr fontId="4" type="noConversion"/>
  </si>
  <si>
    <t>3210-</t>
    <phoneticPr fontId="4" type="noConversion"/>
  </si>
  <si>
    <t>전필</t>
    <phoneticPr fontId="4" type="noConversion"/>
  </si>
  <si>
    <t>일본어기초2</t>
    <phoneticPr fontId="4" type="noConversion"/>
  </si>
  <si>
    <t>중국어기초2</t>
    <phoneticPr fontId="4" type="noConversion"/>
  </si>
  <si>
    <t>동북아문화산업의미래</t>
    <phoneticPr fontId="4" type="noConversion"/>
  </si>
  <si>
    <t>2</t>
    <phoneticPr fontId="4" type="noConversion"/>
  </si>
  <si>
    <t>문화마케팅</t>
    <phoneticPr fontId="4" type="noConversion"/>
  </si>
  <si>
    <t>중급일본어연습</t>
    <phoneticPr fontId="4" type="noConversion"/>
  </si>
  <si>
    <t>미디어콘텐츠기초실습</t>
    <phoneticPr fontId="4" type="noConversion"/>
  </si>
  <si>
    <t>공통</t>
    <phoneticPr fontId="4" type="noConversion"/>
  </si>
  <si>
    <t>한중관계와한류</t>
    <phoneticPr fontId="4" type="noConversion"/>
  </si>
  <si>
    <t>판타지장르와문화콘텐츠</t>
    <phoneticPr fontId="4" type="noConversion"/>
  </si>
  <si>
    <t>중국어연습</t>
    <phoneticPr fontId="4" type="noConversion"/>
  </si>
  <si>
    <t>2</t>
    <phoneticPr fontId="4" type="noConversion"/>
  </si>
  <si>
    <t>문화산업개론</t>
    <phoneticPr fontId="4" type="noConversion"/>
  </si>
  <si>
    <t>한국영화문화론
(구,한국영상문화론)</t>
    <phoneticPr fontId="4" type="noConversion"/>
  </si>
  <si>
    <t>중국영상문화와공연</t>
    <phoneticPr fontId="4" type="noConversion"/>
  </si>
  <si>
    <t>일본영상문화론</t>
    <phoneticPr fontId="4" type="noConversion"/>
  </si>
  <si>
    <r>
      <t xml:space="preserve">브랜드기획제작실습
</t>
    </r>
    <r>
      <rPr>
        <sz val="9"/>
        <rFont val="굴림체"/>
        <family val="3"/>
        <charset val="129"/>
      </rPr>
      <t>(구,캐릭터디자인발상실습)</t>
    </r>
    <phoneticPr fontId="4" type="noConversion"/>
  </si>
  <si>
    <t>문화콘텐츠개발전공</t>
    <phoneticPr fontId="4" type="noConversion"/>
  </si>
  <si>
    <t>고급일본어연습</t>
    <phoneticPr fontId="4" type="noConversion"/>
  </si>
  <si>
    <t>중국어문법과작문</t>
    <phoneticPr fontId="4" type="noConversion"/>
  </si>
  <si>
    <t>일본문화코드</t>
    <phoneticPr fontId="4" type="noConversion"/>
  </si>
  <si>
    <t>영어권애니메이션과문화산업</t>
    <phoneticPr fontId="4" type="noConversion"/>
  </si>
  <si>
    <t>3</t>
    <phoneticPr fontId="4" type="noConversion"/>
  </si>
  <si>
    <t>변혁기의현대중국문학</t>
    <phoneticPr fontId="4" type="noConversion"/>
  </si>
  <si>
    <t>탈근대의일본현대소설</t>
    <phoneticPr fontId="4" type="noConversion"/>
  </si>
  <si>
    <t>스토리텔링과매체변용</t>
    <phoneticPr fontId="4" type="noConversion"/>
  </si>
  <si>
    <t>광고콘텐츠제작실습</t>
    <phoneticPr fontId="4" type="noConversion"/>
  </si>
  <si>
    <t>일본서사와문화원형</t>
    <phoneticPr fontId="4" type="noConversion"/>
  </si>
  <si>
    <t>1,2</t>
    <phoneticPr fontId="4" type="noConversion"/>
  </si>
  <si>
    <t>한국문화콘텐츠기획과분석</t>
    <phoneticPr fontId="4" type="noConversion"/>
  </si>
  <si>
    <t>문화콘텐츠개발전공
(편성과목)</t>
    <phoneticPr fontId="4" type="noConversion"/>
  </si>
  <si>
    <t>아동문화콘텐츠와문화산업</t>
    <phoneticPr fontId="4" type="noConversion"/>
  </si>
  <si>
    <t>외국어와문화산업</t>
    <phoneticPr fontId="4" type="noConversion"/>
  </si>
  <si>
    <t>편성과목</t>
    <phoneticPr fontId="4" type="noConversion"/>
  </si>
  <si>
    <t>한국근대문화콘텐츠의이해</t>
    <phoneticPr fontId="4" type="noConversion"/>
  </si>
  <si>
    <t>신설(편성과목)</t>
    <phoneticPr fontId="4" type="noConversion"/>
  </si>
  <si>
    <t>중국사회와시장분석
(구,중국어와문화코드)</t>
    <phoneticPr fontId="4" type="noConversion"/>
  </si>
  <si>
    <t>중국서사와문화원형</t>
    <phoneticPr fontId="4" type="noConversion"/>
  </si>
  <si>
    <r>
      <t xml:space="preserve">문화상품제작실습
</t>
    </r>
    <r>
      <rPr>
        <sz val="9"/>
        <rFont val="굴림체"/>
        <family val="3"/>
        <charset val="129"/>
      </rPr>
      <t>(구,캡스톤디자인문화상품제작실습)</t>
    </r>
    <phoneticPr fontId="4" type="noConversion"/>
  </si>
  <si>
    <t>01</t>
    <phoneticPr fontId="4" type="noConversion"/>
  </si>
  <si>
    <t>현대문화이론</t>
    <phoneticPr fontId="4" type="noConversion"/>
  </si>
  <si>
    <t>3</t>
    <phoneticPr fontId="4" type="noConversion"/>
  </si>
  <si>
    <t>컬쳐디자인
(구,K-문화콘텐츠제작실습)</t>
    <phoneticPr fontId="4" type="noConversion"/>
  </si>
  <si>
    <t>중국과문화기획</t>
    <phoneticPr fontId="4" type="noConversion"/>
  </si>
  <si>
    <t>3210-</t>
    <phoneticPr fontId="4" type="noConversion"/>
  </si>
  <si>
    <t>일본어특훈</t>
    <phoneticPr fontId="4" type="noConversion"/>
  </si>
  <si>
    <t>SF장르와문화콘텐츠</t>
    <phoneticPr fontId="4" type="noConversion"/>
  </si>
  <si>
    <t>4</t>
    <phoneticPr fontId="4" type="noConversion"/>
  </si>
  <si>
    <t>한일문화비교론</t>
    <phoneticPr fontId="4" type="noConversion"/>
  </si>
  <si>
    <t>영미문화콘텐츠와문화산업</t>
    <phoneticPr fontId="4" type="noConversion"/>
  </si>
  <si>
    <t>일본서브컬처론</t>
    <phoneticPr fontId="4" type="noConversion"/>
  </si>
  <si>
    <t>문화비평연습</t>
    <phoneticPr fontId="4" type="noConversion"/>
  </si>
  <si>
    <t>문화산업세미나</t>
    <phoneticPr fontId="4" type="noConversion"/>
  </si>
  <si>
    <t>문화산업과유통</t>
    <phoneticPr fontId="4" type="noConversion"/>
  </si>
  <si>
    <t>[2020학년도]</t>
    <phoneticPr fontId="4" type="noConversion"/>
  </si>
  <si>
    <t>01</t>
    <phoneticPr fontId="4" type="noConversion"/>
  </si>
  <si>
    <t>일본어기초1</t>
    <phoneticPr fontId="4" type="noConversion"/>
  </si>
  <si>
    <t>글로벌역량</t>
    <phoneticPr fontId="4" type="noConversion"/>
  </si>
  <si>
    <t>(중국어, 일본어 中 택1)</t>
    <phoneticPr fontId="4" type="noConversion"/>
  </si>
  <si>
    <t>01</t>
    <phoneticPr fontId="4" type="noConversion"/>
  </si>
  <si>
    <t>중국어기초1</t>
    <phoneticPr fontId="4" type="noConversion"/>
  </si>
  <si>
    <t>글로벌역량</t>
    <phoneticPr fontId="4" type="noConversion"/>
  </si>
  <si>
    <t>(중국어, 일본어 中 택1)</t>
    <phoneticPr fontId="4" type="noConversion"/>
  </si>
  <si>
    <t>01</t>
    <phoneticPr fontId="4" type="noConversion"/>
  </si>
  <si>
    <t>사진영상제작실습</t>
    <phoneticPr fontId="4" type="noConversion"/>
  </si>
  <si>
    <t>창의융합역량</t>
    <phoneticPr fontId="4" type="noConversion"/>
  </si>
  <si>
    <t>문화콘텐츠개발전공(편성)</t>
    <phoneticPr fontId="4" type="noConversion"/>
  </si>
  <si>
    <t>전선</t>
    <phoneticPr fontId="4" type="noConversion"/>
  </si>
  <si>
    <t>미래가치창출역량</t>
    <phoneticPr fontId="4" type="noConversion"/>
  </si>
  <si>
    <t>문화교류전공
구,동북아공동체와미래(2020학년도부터)</t>
    <phoneticPr fontId="4" type="noConversion"/>
  </si>
  <si>
    <t>3210-</t>
    <phoneticPr fontId="4" type="noConversion"/>
  </si>
  <si>
    <t>01</t>
    <phoneticPr fontId="4" type="noConversion"/>
  </si>
  <si>
    <t>전선</t>
    <phoneticPr fontId="4" type="noConversion"/>
  </si>
  <si>
    <t>융합적사고</t>
    <phoneticPr fontId="4" type="noConversion"/>
  </si>
  <si>
    <t>문화교류전공</t>
    <phoneticPr fontId="4" type="noConversion"/>
  </si>
  <si>
    <t>3210-</t>
    <phoneticPr fontId="4" type="noConversion"/>
  </si>
  <si>
    <t>전필</t>
    <phoneticPr fontId="4" type="noConversion"/>
  </si>
  <si>
    <t>일본어기초2</t>
    <phoneticPr fontId="4" type="noConversion"/>
  </si>
  <si>
    <t>글로벌역량</t>
    <phoneticPr fontId="4" type="noConversion"/>
  </si>
  <si>
    <t>3210-</t>
    <phoneticPr fontId="4" type="noConversion"/>
  </si>
  <si>
    <t>전필</t>
    <phoneticPr fontId="4" type="noConversion"/>
  </si>
  <si>
    <t>중국어기초2</t>
    <phoneticPr fontId="4" type="noConversion"/>
  </si>
  <si>
    <t>전선</t>
    <phoneticPr fontId="4" type="noConversion"/>
  </si>
  <si>
    <t>동북아문화산업의미래</t>
    <phoneticPr fontId="4" type="noConversion"/>
  </si>
  <si>
    <t>미래가치창출역량</t>
    <phoneticPr fontId="4" type="noConversion"/>
  </si>
  <si>
    <t>2</t>
    <phoneticPr fontId="4" type="noConversion"/>
  </si>
  <si>
    <t>문화마케팅</t>
    <phoneticPr fontId="4" type="noConversion"/>
  </si>
  <si>
    <t>정보활용역량</t>
    <phoneticPr fontId="4" type="noConversion"/>
  </si>
  <si>
    <t>3210-</t>
    <phoneticPr fontId="4" type="noConversion"/>
  </si>
  <si>
    <t>중급일본어연습</t>
    <phoneticPr fontId="4" type="noConversion"/>
  </si>
  <si>
    <t>전선</t>
    <phoneticPr fontId="4" type="noConversion"/>
  </si>
  <si>
    <t>전문지식역량</t>
    <phoneticPr fontId="4" type="noConversion"/>
  </si>
  <si>
    <t>공통</t>
    <phoneticPr fontId="4" type="noConversion"/>
  </si>
  <si>
    <t>공통</t>
    <phoneticPr fontId="4" type="noConversion"/>
  </si>
  <si>
    <t>2</t>
    <phoneticPr fontId="4" type="noConversion"/>
  </si>
  <si>
    <t>사회관계역량</t>
    <phoneticPr fontId="4" type="noConversion"/>
  </si>
  <si>
    <t>문화교류전공</t>
    <phoneticPr fontId="4" type="noConversion"/>
  </si>
  <si>
    <t>문화교류전공</t>
    <phoneticPr fontId="4" type="noConversion"/>
  </si>
  <si>
    <t>2</t>
    <phoneticPr fontId="4" type="noConversion"/>
  </si>
  <si>
    <t>창의융합역량</t>
    <phoneticPr fontId="4" type="noConversion"/>
  </si>
  <si>
    <t>글로벌역량</t>
    <phoneticPr fontId="4" type="noConversion"/>
  </si>
  <si>
    <t>문화산업개론</t>
    <phoneticPr fontId="4" type="noConversion"/>
  </si>
  <si>
    <t>전문지식역량</t>
    <phoneticPr fontId="4" type="noConversion"/>
  </si>
  <si>
    <t>고급일본어연습</t>
    <phoneticPr fontId="4" type="noConversion"/>
  </si>
  <si>
    <t>문화콘텐츠개발전공</t>
    <phoneticPr fontId="4" type="noConversion"/>
  </si>
  <si>
    <t>문화콘텐츠개발전공</t>
    <phoneticPr fontId="4" type="noConversion"/>
  </si>
  <si>
    <t>중국영상문화와공연</t>
    <phoneticPr fontId="4" type="noConversion"/>
  </si>
  <si>
    <t>일본영상문화론</t>
    <phoneticPr fontId="4" type="noConversion"/>
  </si>
  <si>
    <r>
      <t xml:space="preserve">브랜드기획제작실습
</t>
    </r>
    <r>
      <rPr>
        <sz val="9"/>
        <rFont val="맑은 고딕"/>
        <family val="3"/>
        <charset val="129"/>
      </rPr>
      <t>(구,캐릭터디자인발상실습)</t>
    </r>
    <phoneticPr fontId="4" type="noConversion"/>
  </si>
  <si>
    <t>전문지식역량</t>
    <phoneticPr fontId="4" type="noConversion"/>
  </si>
  <si>
    <t>2</t>
    <phoneticPr fontId="4" type="noConversion"/>
  </si>
  <si>
    <t>한국영화문화론
(구,한국영상문화론)</t>
    <phoneticPr fontId="4" type="noConversion"/>
  </si>
  <si>
    <t>정보활용역량</t>
    <phoneticPr fontId="4" type="noConversion"/>
  </si>
  <si>
    <t>영어권애니메이션과문화산업</t>
    <phoneticPr fontId="4" type="noConversion"/>
  </si>
  <si>
    <t>융합적사고</t>
    <phoneticPr fontId="4" type="noConversion"/>
  </si>
  <si>
    <t>3210-</t>
    <phoneticPr fontId="4" type="noConversion"/>
  </si>
  <si>
    <t>3</t>
    <phoneticPr fontId="4" type="noConversion"/>
  </si>
  <si>
    <t>변혁기의현대중국문학</t>
    <phoneticPr fontId="4" type="noConversion"/>
  </si>
  <si>
    <t>사회관계역량</t>
    <phoneticPr fontId="4" type="noConversion"/>
  </si>
  <si>
    <t>탈근대의일본현대소설</t>
    <phoneticPr fontId="4" type="noConversion"/>
  </si>
  <si>
    <t>정보활용역량</t>
    <phoneticPr fontId="4" type="noConversion"/>
  </si>
  <si>
    <t>3210-</t>
    <phoneticPr fontId="4" type="noConversion"/>
  </si>
  <si>
    <t>스토리텔링과매체변용</t>
    <phoneticPr fontId="4" type="noConversion"/>
  </si>
  <si>
    <t>의사소통역량</t>
    <phoneticPr fontId="4" type="noConversion"/>
  </si>
  <si>
    <t>광고콘텐츠제작실습</t>
    <phoneticPr fontId="4" type="noConversion"/>
  </si>
  <si>
    <t>일본서사와문화원형</t>
    <phoneticPr fontId="4" type="noConversion"/>
  </si>
  <si>
    <t>아동문화콘텐츠와문화산업</t>
    <phoneticPr fontId="4" type="noConversion"/>
  </si>
  <si>
    <t>미래가치창출역량</t>
    <phoneticPr fontId="4" type="noConversion"/>
  </si>
  <si>
    <t>외국어와문화산업</t>
    <phoneticPr fontId="4" type="noConversion"/>
  </si>
  <si>
    <t>3</t>
    <phoneticPr fontId="4" type="noConversion"/>
  </si>
  <si>
    <t>일본어특훈</t>
    <phoneticPr fontId="4" type="noConversion"/>
  </si>
  <si>
    <t>글로벌역량</t>
    <phoneticPr fontId="4" type="noConversion"/>
  </si>
  <si>
    <t>학기변경(3/2 → 3/1)</t>
    <phoneticPr fontId="4" type="noConversion"/>
  </si>
  <si>
    <t>1,2</t>
    <phoneticPr fontId="4" type="noConversion"/>
  </si>
  <si>
    <t>한국문화콘텐츠의이해
(구, 한국전통콘텐츠의이해)</t>
    <phoneticPr fontId="4" type="noConversion"/>
  </si>
  <si>
    <t>창의융합역량</t>
    <phoneticPr fontId="4" type="noConversion"/>
  </si>
  <si>
    <r>
      <rPr>
        <b/>
        <sz val="8"/>
        <color rgb="FFFF0000"/>
        <rFont val="맑은 고딕"/>
        <family val="3"/>
        <charset val="129"/>
      </rPr>
      <t>교과목명변경
학기변경(3/1 → 3/1 or 2)</t>
    </r>
    <r>
      <rPr>
        <sz val="8"/>
        <rFont val="맑은 고딕"/>
        <family val="3"/>
        <charset val="129"/>
      </rPr>
      <t xml:space="preserve">
문화콘텐츠개발전공</t>
    </r>
    <phoneticPr fontId="4" type="noConversion"/>
  </si>
  <si>
    <t>3</t>
    <phoneticPr fontId="4" type="noConversion"/>
  </si>
  <si>
    <t>1,2</t>
    <phoneticPr fontId="4" type="noConversion"/>
  </si>
  <si>
    <t>문화기획을위한글쓰기종합설계</t>
    <phoneticPr fontId="4" type="noConversion"/>
  </si>
  <si>
    <t>융합적사고</t>
    <phoneticPr fontId="4" type="noConversion"/>
  </si>
  <si>
    <t>3210-</t>
    <phoneticPr fontId="4" type="noConversion"/>
  </si>
  <si>
    <t>현대문화이론</t>
    <phoneticPr fontId="4" type="noConversion"/>
  </si>
  <si>
    <t>중국서사와문화원형</t>
    <phoneticPr fontId="4" type="noConversion"/>
  </si>
  <si>
    <r>
      <t xml:space="preserve">문화상품제작실습
</t>
    </r>
    <r>
      <rPr>
        <sz val="9"/>
        <rFont val="맑은 고딕"/>
        <family val="3"/>
        <charset val="129"/>
      </rPr>
      <t>(구,캡스톤디자인문화상품제작실습)</t>
    </r>
    <phoneticPr fontId="4" type="noConversion"/>
  </si>
  <si>
    <t>미래가치창출역량</t>
    <phoneticPr fontId="4" type="noConversion"/>
  </si>
  <si>
    <t>중국과문화기획</t>
    <phoneticPr fontId="4" type="noConversion"/>
  </si>
  <si>
    <t>컬쳐디자인
(구,K-문화콘텐츠제작실습)</t>
    <phoneticPr fontId="4" type="noConversion"/>
  </si>
  <si>
    <t>실행역량</t>
    <phoneticPr fontId="4" type="noConversion"/>
  </si>
  <si>
    <t>중국사회와시장분석
(구,중국어와문화코드)</t>
    <phoneticPr fontId="4" type="noConversion"/>
  </si>
  <si>
    <t>일본근대소설과문화</t>
    <phoneticPr fontId="4" type="noConversion"/>
  </si>
  <si>
    <t>신설</t>
    <phoneticPr fontId="4" type="noConversion"/>
  </si>
  <si>
    <t>4</t>
    <phoneticPr fontId="4" type="noConversion"/>
  </si>
  <si>
    <t>한일문화비교론</t>
    <phoneticPr fontId="4" type="noConversion"/>
  </si>
  <si>
    <t>영미문화콘텐츠와문화산업</t>
    <phoneticPr fontId="4" type="noConversion"/>
  </si>
  <si>
    <t>일본서브컬처론</t>
    <phoneticPr fontId="4" type="noConversion"/>
  </si>
  <si>
    <t>문제해결역량</t>
    <phoneticPr fontId="4" type="noConversion"/>
  </si>
  <si>
    <t>문화비평연습</t>
    <phoneticPr fontId="4" type="noConversion"/>
  </si>
  <si>
    <t>의사소통역량</t>
    <phoneticPr fontId="4" type="noConversion"/>
  </si>
  <si>
    <t>[2021학년도]</t>
    <phoneticPr fontId="4" type="noConversion"/>
  </si>
  <si>
    <t>신설
(1 or 2학기 개설)</t>
    <phoneticPr fontId="4" type="noConversion"/>
  </si>
  <si>
    <t>학  정  번  호</t>
    <phoneticPr fontId="4" type="noConversion"/>
  </si>
  <si>
    <t>공학인증</t>
    <phoneticPr fontId="4" type="noConversion"/>
  </si>
  <si>
    <t>전공역량</t>
    <phoneticPr fontId="4" type="noConversion"/>
  </si>
  <si>
    <t xml:space="preserve"> 교과과정 편성에 대한 표이며, 교과목 개설 여부는 매학기 수강신청 자료집을 통해 확인바람</t>
    <phoneticPr fontId="3" type="noConversion"/>
  </si>
  <si>
    <t>[2022학년도]</t>
    <phoneticPr fontId="4" type="noConversion"/>
  </si>
  <si>
    <t>3210-</t>
    <phoneticPr fontId="4" type="noConversion"/>
  </si>
  <si>
    <t>글로벌역량</t>
    <phoneticPr fontId="4" type="noConversion"/>
  </si>
  <si>
    <t>01</t>
    <phoneticPr fontId="4" type="noConversion"/>
  </si>
  <si>
    <t>전선</t>
    <phoneticPr fontId="4" type="noConversion"/>
  </si>
  <si>
    <t>한자와동양사회문화</t>
    <phoneticPr fontId="4" type="noConversion"/>
  </si>
  <si>
    <t>융합적사고</t>
    <phoneticPr fontId="4" type="noConversion"/>
  </si>
  <si>
    <t>1</t>
    <phoneticPr fontId="4" type="noConversion"/>
  </si>
  <si>
    <t>01</t>
    <phoneticPr fontId="4" type="noConversion"/>
  </si>
  <si>
    <t>사진영상제작실습</t>
    <phoneticPr fontId="4" type="noConversion"/>
  </si>
  <si>
    <t>창의융합역량</t>
    <phoneticPr fontId="4" type="noConversion"/>
  </si>
  <si>
    <t>3210-</t>
    <phoneticPr fontId="4" type="noConversion"/>
  </si>
  <si>
    <t>전필</t>
    <phoneticPr fontId="4" type="noConversion"/>
  </si>
  <si>
    <t>일본어기초2</t>
    <phoneticPr fontId="4" type="noConversion"/>
  </si>
  <si>
    <t>글로벌역량</t>
    <phoneticPr fontId="4" type="noConversion"/>
  </si>
  <si>
    <t>01</t>
    <phoneticPr fontId="4" type="noConversion"/>
  </si>
  <si>
    <t>중국어기초2</t>
    <phoneticPr fontId="4" type="noConversion"/>
  </si>
  <si>
    <t>동북아문화산업의미래</t>
    <phoneticPr fontId="4" type="noConversion"/>
  </si>
  <si>
    <t>미래가치창출역량</t>
    <phoneticPr fontId="4" type="noConversion"/>
  </si>
  <si>
    <t>3210-</t>
    <phoneticPr fontId="4" type="noConversion"/>
  </si>
  <si>
    <t>2</t>
    <phoneticPr fontId="4" type="noConversion"/>
  </si>
  <si>
    <t>01</t>
    <phoneticPr fontId="4" type="noConversion"/>
  </si>
  <si>
    <t>전선</t>
    <phoneticPr fontId="4" type="noConversion"/>
  </si>
  <si>
    <t>중급일본어연습</t>
    <phoneticPr fontId="4" type="noConversion"/>
  </si>
  <si>
    <t>글로벌역량</t>
    <phoneticPr fontId="4" type="noConversion"/>
  </si>
  <si>
    <t>2</t>
    <phoneticPr fontId="4" type="noConversion"/>
  </si>
  <si>
    <t>중국어연습</t>
    <phoneticPr fontId="4" type="noConversion"/>
  </si>
  <si>
    <t>2</t>
    <phoneticPr fontId="4" type="noConversion"/>
  </si>
  <si>
    <t>전선</t>
    <phoneticPr fontId="4" type="noConversion"/>
  </si>
  <si>
    <t>아시아문화와문화콘텐츠기획연습
(구, 한중관계와한류)</t>
    <phoneticPr fontId="4" type="noConversion"/>
  </si>
  <si>
    <t>전문지식역량</t>
    <phoneticPr fontId="4" type="noConversion"/>
  </si>
  <si>
    <t>3210-</t>
    <phoneticPr fontId="4" type="noConversion"/>
  </si>
  <si>
    <t>문화마케팅</t>
    <phoneticPr fontId="4" type="noConversion"/>
  </si>
  <si>
    <t>정보활용역량</t>
    <phoneticPr fontId="4" type="noConversion"/>
  </si>
  <si>
    <t>전선</t>
    <phoneticPr fontId="4" type="noConversion"/>
  </si>
  <si>
    <t>문화산업개론</t>
    <phoneticPr fontId="4" type="noConversion"/>
  </si>
  <si>
    <t>미디어콘텐츠기초실습</t>
    <phoneticPr fontId="4" type="noConversion"/>
  </si>
  <si>
    <t>전문지식역량</t>
    <phoneticPr fontId="4" type="noConversion"/>
  </si>
  <si>
    <t>2</t>
    <phoneticPr fontId="4" type="noConversion"/>
  </si>
  <si>
    <t>판타지장르와문화콘텐츠</t>
    <phoneticPr fontId="4" type="noConversion"/>
  </si>
  <si>
    <t>01</t>
    <phoneticPr fontId="4" type="noConversion"/>
  </si>
  <si>
    <t>고급일본어연습</t>
    <phoneticPr fontId="4" type="noConversion"/>
  </si>
  <si>
    <t>중국어문법과작문</t>
    <phoneticPr fontId="4" type="noConversion"/>
  </si>
  <si>
    <t>중국영상문화와공연</t>
    <phoneticPr fontId="4" type="noConversion"/>
  </si>
  <si>
    <t>일본영상문화론</t>
    <phoneticPr fontId="4" type="noConversion"/>
  </si>
  <si>
    <t>한국영화문화론
(구,한국영상문화론)</t>
    <phoneticPr fontId="4" type="noConversion"/>
  </si>
  <si>
    <t>정보활용역량</t>
    <phoneticPr fontId="4" type="noConversion"/>
  </si>
  <si>
    <t>전문지식역량</t>
    <phoneticPr fontId="4" type="noConversion"/>
  </si>
  <si>
    <r>
      <t xml:space="preserve">브랜드기획제작실습
</t>
    </r>
    <r>
      <rPr>
        <sz val="9"/>
        <rFont val="맑은 고딕"/>
        <family val="3"/>
        <charset val="129"/>
      </rPr>
      <t>(구,캐릭터디자인발상실습)</t>
    </r>
    <phoneticPr fontId="4" type="noConversion"/>
  </si>
  <si>
    <t>영어권애니메이션과문화산업</t>
    <phoneticPr fontId="4" type="noConversion"/>
  </si>
  <si>
    <t>융합적사고</t>
    <phoneticPr fontId="4" type="noConversion"/>
  </si>
  <si>
    <t>3</t>
    <phoneticPr fontId="4" type="noConversion"/>
  </si>
  <si>
    <t>변혁기의현대중국문학</t>
    <phoneticPr fontId="4" type="noConversion"/>
  </si>
  <si>
    <t>사회관계역량</t>
    <phoneticPr fontId="4" type="noConversion"/>
  </si>
  <si>
    <t>3</t>
    <phoneticPr fontId="4" type="noConversion"/>
  </si>
  <si>
    <t>탈근대의일본현대소설</t>
    <phoneticPr fontId="4" type="noConversion"/>
  </si>
  <si>
    <t>01</t>
    <phoneticPr fontId="4" type="noConversion"/>
  </si>
  <si>
    <t>스토리텔링과매체변용</t>
    <phoneticPr fontId="4" type="noConversion"/>
  </si>
  <si>
    <t>의사소통역량</t>
    <phoneticPr fontId="4" type="noConversion"/>
  </si>
  <si>
    <t>광고콘텐츠제작실습</t>
    <phoneticPr fontId="4" type="noConversion"/>
  </si>
  <si>
    <t>일본서사와문화원형</t>
    <phoneticPr fontId="4" type="noConversion"/>
  </si>
  <si>
    <t>융합적사고</t>
    <phoneticPr fontId="4" type="noConversion"/>
  </si>
  <si>
    <t>아동문화콘텐츠와문화산업</t>
    <phoneticPr fontId="4" type="noConversion"/>
  </si>
  <si>
    <t>외국어와문화산업</t>
    <phoneticPr fontId="4" type="noConversion"/>
  </si>
  <si>
    <t>3</t>
    <phoneticPr fontId="4" type="noConversion"/>
  </si>
  <si>
    <t>1,2</t>
    <phoneticPr fontId="4" type="noConversion"/>
  </si>
  <si>
    <t>문화기획을위한글쓰기종합설계</t>
    <phoneticPr fontId="4" type="noConversion"/>
  </si>
  <si>
    <t>1,2</t>
    <phoneticPr fontId="4" type="noConversion"/>
  </si>
  <si>
    <t>한국문화콘텐츠의이해
(구, 한국전통콘텐츠의이해)</t>
    <phoneticPr fontId="4" type="noConversion"/>
  </si>
  <si>
    <t>창의융합역량</t>
    <phoneticPr fontId="4" type="noConversion"/>
  </si>
  <si>
    <t>일본근대소설과문화</t>
    <phoneticPr fontId="4" type="noConversion"/>
  </si>
  <si>
    <t>현대문화이론</t>
    <phoneticPr fontId="4" type="noConversion"/>
  </si>
  <si>
    <t>문화교류전공</t>
  </si>
  <si>
    <r>
      <rPr>
        <b/>
        <sz val="9"/>
        <color rgb="FFFF0000"/>
        <rFont val="맑은 고딕"/>
        <family val="3"/>
        <charset val="129"/>
      </rPr>
      <t>한국과아시아지역간문화교류기획연습</t>
    </r>
    <r>
      <rPr>
        <b/>
        <sz val="10"/>
        <color rgb="FFFF0000"/>
        <rFont val="맑은 고딕"/>
        <family val="3"/>
        <charset val="129"/>
      </rPr>
      <t xml:space="preserve">
(구, 중국과문화기획)</t>
    </r>
    <phoneticPr fontId="4" type="noConversion"/>
  </si>
  <si>
    <t>일본애니메이션과문화산업</t>
    <phoneticPr fontId="4" type="noConversion"/>
  </si>
  <si>
    <t>일본의설화와문화(구, 일본어특훈)</t>
    <phoneticPr fontId="4" type="noConversion"/>
  </si>
  <si>
    <t>창의융합역량</t>
    <phoneticPr fontId="4" type="noConversion"/>
  </si>
  <si>
    <t>3210-</t>
    <phoneticPr fontId="4" type="noConversion"/>
  </si>
  <si>
    <t>3</t>
    <phoneticPr fontId="4" type="noConversion"/>
  </si>
  <si>
    <t>01</t>
    <phoneticPr fontId="4" type="noConversion"/>
  </si>
  <si>
    <t>중국사회와시장분석
(구,중국어와문화코드)</t>
    <phoneticPr fontId="4" type="noConversion"/>
  </si>
  <si>
    <t>중국서사와문화원형</t>
    <phoneticPr fontId="4" type="noConversion"/>
  </si>
  <si>
    <r>
      <t xml:space="preserve">문화상품제작실습
</t>
    </r>
    <r>
      <rPr>
        <sz val="9"/>
        <rFont val="맑은 고딕"/>
        <family val="3"/>
        <charset val="129"/>
      </rPr>
      <t>(구,캡스톤디자인문화상품제작실습)</t>
    </r>
    <phoneticPr fontId="4" type="noConversion"/>
  </si>
  <si>
    <t>3</t>
    <phoneticPr fontId="4" type="noConversion"/>
  </si>
  <si>
    <t>SF장르와문화콘텐츠</t>
    <phoneticPr fontId="4" type="noConversion"/>
  </si>
  <si>
    <t>3210-</t>
    <phoneticPr fontId="4" type="noConversion"/>
  </si>
  <si>
    <t>컬쳐디자인
(구,K-문화콘텐츠제작실습)</t>
    <phoneticPr fontId="4" type="noConversion"/>
  </si>
  <si>
    <t>실행역량</t>
    <phoneticPr fontId="4" type="noConversion"/>
  </si>
  <si>
    <t>4</t>
    <phoneticPr fontId="4" type="noConversion"/>
  </si>
  <si>
    <t>한일문화비교론</t>
    <phoneticPr fontId="4" type="noConversion"/>
  </si>
  <si>
    <t>문화비평연습</t>
    <phoneticPr fontId="4" type="noConversion"/>
  </si>
  <si>
    <t>문화산업세미나</t>
    <phoneticPr fontId="4" type="noConversion"/>
  </si>
  <si>
    <t>4</t>
    <phoneticPr fontId="4" type="noConversion"/>
  </si>
  <si>
    <t>영미문화콘텐츠와문화산업</t>
    <phoneticPr fontId="4" type="noConversion"/>
  </si>
  <si>
    <t>융합적사고</t>
    <phoneticPr fontId="4" type="noConversion"/>
  </si>
  <si>
    <t>일본서브컬처론</t>
    <phoneticPr fontId="4" type="noConversion"/>
  </si>
  <si>
    <t>문제해결역량</t>
    <phoneticPr fontId="4" type="noConversion"/>
  </si>
  <si>
    <t>문화산업과유통</t>
    <phoneticPr fontId="4" type="noConversion"/>
  </si>
  <si>
    <t>정보활용역량</t>
    <phoneticPr fontId="4" type="noConversion"/>
  </si>
  <si>
    <t>(중국어, 일본어 中 택1)</t>
  </si>
  <si>
    <t>공통(외국어과목)</t>
  </si>
  <si>
    <r>
      <t xml:space="preserve">문화교류전공
</t>
    </r>
    <r>
      <rPr>
        <sz val="10"/>
        <color rgb="FF0033CC"/>
        <rFont val="맑은 고딕"/>
        <family val="3"/>
        <charset val="129"/>
      </rPr>
      <t>교과목명변경</t>
    </r>
    <phoneticPr fontId="3" type="noConversion"/>
  </si>
  <si>
    <r>
      <t xml:space="preserve">문화교류전공
</t>
    </r>
    <r>
      <rPr>
        <sz val="10"/>
        <color rgb="FF0033CC"/>
        <rFont val="맑은 고딕"/>
        <family val="3"/>
        <charset val="129"/>
      </rPr>
      <t>교과목명변경,학기변경</t>
    </r>
    <phoneticPr fontId="3" type="noConversion"/>
  </si>
  <si>
    <t>문화교류전공(캡스톤)
(1학기 개설 또는 2학기 개설)</t>
    <phoneticPr fontId="3" type="noConversion"/>
  </si>
  <si>
    <t>문화콘텐츠개발전공</t>
  </si>
  <si>
    <r>
      <t xml:space="preserve">문화콘텐츠개발전공
</t>
    </r>
    <r>
      <rPr>
        <sz val="10"/>
        <color rgb="FF0033CC"/>
        <rFont val="맑은 고딕"/>
        <family val="3"/>
        <charset val="129"/>
      </rPr>
      <t>교과목명변경</t>
    </r>
    <phoneticPr fontId="3" type="noConversion"/>
  </si>
  <si>
    <t>문화콘텐츠개발전공
(1학기 개설 또는 2학기 개설)</t>
    <phoneticPr fontId="3" type="noConversion"/>
  </si>
  <si>
    <t>문화콘텐츠개발전공
2022 신설</t>
    <phoneticPr fontId="3" type="noConversion"/>
  </si>
  <si>
    <r>
      <t xml:space="preserve">동북아문화산업과진로
</t>
    </r>
    <r>
      <rPr>
        <sz val="8"/>
        <rFont val="맑은 고딕"/>
        <family val="3"/>
        <charset val="129"/>
      </rPr>
      <t>(구, 동북아공동체와미래&lt;2020학년도부터&gt;)</t>
    </r>
    <phoneticPr fontId="4" type="noConversion"/>
  </si>
  <si>
    <t>[2023학년도]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</si>
</sst>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\-0000\-"/>
  </numFmts>
  <fonts count="40" x14ac:knownFonts="1">
    <font>
      <sz val="11"/>
      <name val="돋움"/>
      <family val="3"/>
      <charset val="129"/>
    </font>
    <font>
      <sz val="11"/>
      <name val="돋움"/>
      <family val="3"/>
      <charset val="129"/>
    </font>
    <font>
      <sz val="10"/>
      <name val="굴림"/>
      <family val="3"/>
      <charset val="129"/>
    </font>
    <font>
      <sz val="8"/>
      <name val="맑은 고딕"/>
      <family val="3"/>
      <charset val="129"/>
    </font>
    <font>
      <sz val="8"/>
      <name val="돋움"/>
      <family val="3"/>
      <charset val="129"/>
    </font>
    <font>
      <sz val="10"/>
      <name val="굴림체"/>
      <family val="3"/>
      <charset val="129"/>
    </font>
    <font>
      <sz val="9"/>
      <name val="굴림체"/>
      <family val="3"/>
      <charset val="129"/>
    </font>
    <font>
      <sz val="10"/>
      <name val="돋움"/>
      <family val="3"/>
      <charset val="129"/>
    </font>
    <font>
      <b/>
      <sz val="10"/>
      <name val="굴림"/>
      <family val="3"/>
      <charset val="129"/>
    </font>
    <font>
      <sz val="8"/>
      <name val="굴림체"/>
      <family val="3"/>
      <charset val="129"/>
    </font>
    <font>
      <sz val="9"/>
      <color indexed="8"/>
      <name val="굴림체"/>
      <family val="3"/>
      <charset val="129"/>
    </font>
    <font>
      <sz val="8"/>
      <color indexed="10"/>
      <name val="굴림체"/>
      <family val="3"/>
      <charset val="129"/>
    </font>
    <font>
      <sz val="8"/>
      <color indexed="8"/>
      <name val="굴림체"/>
      <family val="3"/>
      <charset val="129"/>
    </font>
    <font>
      <sz val="7"/>
      <color indexed="8"/>
      <name val="굴림체"/>
      <family val="3"/>
      <charset val="129"/>
    </font>
    <font>
      <b/>
      <sz val="10"/>
      <color theme="1"/>
      <name val="굴림"/>
      <family val="3"/>
      <charset val="129"/>
    </font>
    <font>
      <sz val="10"/>
      <color theme="1"/>
      <name val="굴림체"/>
      <family val="3"/>
      <charset val="129"/>
    </font>
    <font>
      <sz val="10"/>
      <color theme="1"/>
      <name val="돋움"/>
      <family val="3"/>
      <charset val="129"/>
    </font>
    <font>
      <b/>
      <sz val="9"/>
      <color theme="1"/>
      <name val="굴림"/>
      <family val="3"/>
      <charset val="129"/>
    </font>
    <font>
      <sz val="10"/>
      <color theme="1"/>
      <name val="굴림"/>
      <family val="3"/>
      <charset val="129"/>
    </font>
    <font>
      <b/>
      <sz val="10"/>
      <color theme="1"/>
      <name val="궁서"/>
      <family val="1"/>
      <charset val="129"/>
    </font>
    <font>
      <sz val="8"/>
      <color rgb="FFFF0000"/>
      <name val="굴림"/>
      <family val="3"/>
      <charset val="129"/>
    </font>
    <font>
      <sz val="8"/>
      <color rgb="FFFF0000"/>
      <name val="굴림체"/>
      <family val="3"/>
      <charset val="129"/>
    </font>
    <font>
      <sz val="10"/>
      <color rgb="FFFF0000"/>
      <name val="굴림"/>
      <family val="3"/>
      <charset val="129"/>
    </font>
    <font>
      <sz val="10"/>
      <color rgb="FFFF0000"/>
      <name val="굴림체"/>
      <family val="3"/>
      <charset val="129"/>
    </font>
    <font>
      <b/>
      <sz val="10"/>
      <color rgb="FFFF0000"/>
      <name val="궁서"/>
      <family val="1"/>
      <charset val="129"/>
    </font>
    <font>
      <sz val="8"/>
      <color theme="1"/>
      <name val="굴림체"/>
      <family val="3"/>
      <charset val="129"/>
    </font>
    <font>
      <sz val="9"/>
      <color theme="1"/>
      <name val="굴림체"/>
      <family val="3"/>
      <charset val="129"/>
    </font>
    <font>
      <b/>
      <sz val="10"/>
      <name val="궁서"/>
      <family val="1"/>
      <charset val="129"/>
    </font>
    <font>
      <sz val="8"/>
      <name val="굴림"/>
      <family val="3"/>
      <charset val="129"/>
    </font>
    <font>
      <b/>
      <sz val="10"/>
      <name val="맑은 고딕"/>
      <family val="3"/>
      <charset val="129"/>
    </font>
    <font>
      <sz val="10"/>
      <name val="맑은 고딕"/>
      <family val="3"/>
      <charset val="129"/>
    </font>
    <font>
      <b/>
      <sz val="10"/>
      <color rgb="FF0033CC"/>
      <name val="맑은 고딕"/>
      <family val="3"/>
      <charset val="129"/>
    </font>
    <font>
      <sz val="9"/>
      <name val="맑은 고딕"/>
      <family val="3"/>
      <charset val="129"/>
    </font>
    <font>
      <b/>
      <sz val="10"/>
      <color rgb="FFFF0000"/>
      <name val="맑은 고딕"/>
      <family val="3"/>
      <charset val="129"/>
    </font>
    <font>
      <b/>
      <sz val="8"/>
      <color rgb="FFFF0000"/>
      <name val="맑은 고딕"/>
      <family val="3"/>
      <charset val="129"/>
    </font>
    <font>
      <b/>
      <sz val="10"/>
      <name val="굴림체"/>
      <family val="3"/>
      <charset val="129"/>
    </font>
    <font>
      <b/>
      <sz val="9"/>
      <name val="굴림체"/>
      <family val="3"/>
      <charset val="129"/>
    </font>
    <font>
      <b/>
      <sz val="10"/>
      <name val="돋움"/>
      <family val="3"/>
      <charset val="129"/>
    </font>
    <font>
      <b/>
      <sz val="9"/>
      <color rgb="FFFF0000"/>
      <name val="맑은 고딕"/>
      <family val="3"/>
      <charset val="129"/>
    </font>
    <font>
      <sz val="10"/>
      <color rgb="FF0033CC"/>
      <name val="맑은 고딕"/>
      <family val="3"/>
      <charset val="129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2"/>
        <bgColor indexed="64"/>
      </patternFill>
    </fill>
  </fills>
  <borders count="7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ck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ck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452">
    <xf numFmtId="0" fontId="0" fillId="0" borderId="0" xfId="0">
      <alignment vertical="center"/>
    </xf>
    <xf numFmtId="49" fontId="8" fillId="0" borderId="0" xfId="0" applyNumberFormat="1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shrinkToFit="1"/>
    </xf>
    <xf numFmtId="0" fontId="7" fillId="0" borderId="0" xfId="0" applyFont="1" applyFill="1" applyBorder="1" applyAlignment="1">
      <alignment vertical="center"/>
    </xf>
    <xf numFmtId="49" fontId="5" fillId="2" borderId="3" xfId="0" applyNumberFormat="1" applyFont="1" applyFill="1" applyBorder="1" applyAlignment="1">
      <alignment horizontal="center" vertical="center"/>
    </xf>
    <xf numFmtId="49" fontId="5" fillId="2" borderId="4" xfId="0" applyNumberFormat="1" applyFont="1" applyFill="1" applyBorder="1" applyAlignment="1">
      <alignment horizontal="center" vertical="center"/>
    </xf>
    <xf numFmtId="176" fontId="5" fillId="2" borderId="4" xfId="0" applyNumberFormat="1" applyFont="1" applyFill="1" applyBorder="1" applyAlignment="1">
      <alignment horizontal="center" vertical="center"/>
    </xf>
    <xf numFmtId="49" fontId="5" fillId="2" borderId="5" xfId="0" applyNumberFormat="1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 shrinkToFit="1"/>
    </xf>
    <xf numFmtId="49" fontId="5" fillId="2" borderId="9" xfId="0" applyNumberFormat="1" applyFont="1" applyFill="1" applyBorder="1" applyAlignment="1">
      <alignment horizontal="center" vertical="center"/>
    </xf>
    <xf numFmtId="49" fontId="5" fillId="2" borderId="10" xfId="0" applyNumberFormat="1" applyFont="1" applyFill="1" applyBorder="1" applyAlignment="1">
      <alignment horizontal="center" vertical="center"/>
    </xf>
    <xf numFmtId="176" fontId="5" fillId="2" borderId="10" xfId="0" applyNumberFormat="1" applyFont="1" applyFill="1" applyBorder="1" applyAlignment="1">
      <alignment horizontal="center" vertical="center"/>
    </xf>
    <xf numFmtId="49" fontId="5" fillId="2" borderId="11" xfId="0" applyNumberFormat="1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vertical="center"/>
    </xf>
    <xf numFmtId="0" fontId="9" fillId="2" borderId="14" xfId="0" applyFont="1" applyFill="1" applyBorder="1" applyAlignment="1">
      <alignment horizontal="center" vertical="center" shrinkToFit="1"/>
    </xf>
    <xf numFmtId="49" fontId="5" fillId="0" borderId="9" xfId="0" applyNumberFormat="1" applyFont="1" applyFill="1" applyBorder="1" applyAlignment="1">
      <alignment horizontal="center" vertical="center"/>
    </xf>
    <xf numFmtId="49" fontId="5" fillId="0" borderId="10" xfId="0" applyNumberFormat="1" applyFont="1" applyFill="1" applyBorder="1" applyAlignment="1">
      <alignment horizontal="center" vertical="center"/>
    </xf>
    <xf numFmtId="176" fontId="5" fillId="0" borderId="10" xfId="0" applyNumberFormat="1" applyFont="1" applyFill="1" applyBorder="1" applyAlignment="1">
      <alignment horizontal="center" vertical="center"/>
    </xf>
    <xf numFmtId="49" fontId="5" fillId="0" borderId="11" xfId="0" applyNumberFormat="1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vertical="center"/>
    </xf>
    <xf numFmtId="0" fontId="9" fillId="0" borderId="14" xfId="0" applyFont="1" applyFill="1" applyBorder="1" applyAlignment="1">
      <alignment horizontal="center" vertical="center" shrinkToFit="1"/>
    </xf>
    <xf numFmtId="49" fontId="5" fillId="0" borderId="10" xfId="0" applyNumberFormat="1" applyFont="1" applyBorder="1" applyAlignment="1">
      <alignment horizontal="center" vertical="center"/>
    </xf>
    <xf numFmtId="176" fontId="5" fillId="0" borderId="10" xfId="0" applyNumberFormat="1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vertical="center"/>
    </xf>
    <xf numFmtId="0" fontId="9" fillId="0" borderId="14" xfId="0" applyFont="1" applyBorder="1" applyAlignment="1">
      <alignment horizontal="center" vertical="center" shrinkToFit="1"/>
    </xf>
    <xf numFmtId="49" fontId="5" fillId="0" borderId="15" xfId="0" applyNumberFormat="1" applyFont="1" applyFill="1" applyBorder="1" applyAlignment="1">
      <alignment horizontal="center" vertical="center"/>
    </xf>
    <xf numFmtId="49" fontId="5" fillId="0" borderId="16" xfId="0" applyNumberFormat="1" applyFont="1" applyFill="1" applyBorder="1" applyAlignment="1">
      <alignment horizontal="center" vertical="center"/>
    </xf>
    <xf numFmtId="176" fontId="5" fillId="0" borderId="16" xfId="0" applyNumberFormat="1" applyFont="1" applyFill="1" applyBorder="1" applyAlignment="1">
      <alignment horizontal="center" vertical="center"/>
    </xf>
    <xf numFmtId="49" fontId="5" fillId="0" borderId="17" xfId="0" applyNumberFormat="1" applyFont="1" applyFill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vertical="center"/>
    </xf>
    <xf numFmtId="0" fontId="9" fillId="0" borderId="20" xfId="0" applyFont="1" applyFill="1" applyBorder="1" applyAlignment="1">
      <alignment horizontal="center" vertical="center" shrinkToFit="1"/>
    </xf>
    <xf numFmtId="49" fontId="8" fillId="0" borderId="21" xfId="0" applyNumberFormat="1" applyFont="1" applyFill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1" xfId="0" applyFont="1" applyBorder="1" applyAlignment="1">
      <alignment vertical="center"/>
    </xf>
    <xf numFmtId="0" fontId="7" fillId="0" borderId="21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 shrinkToFit="1"/>
    </xf>
    <xf numFmtId="49" fontId="5" fillId="2" borderId="22" xfId="0" applyNumberFormat="1" applyFont="1" applyFill="1" applyBorder="1" applyAlignment="1">
      <alignment horizontal="center" vertical="center"/>
    </xf>
    <xf numFmtId="49" fontId="5" fillId="2" borderId="23" xfId="0" applyNumberFormat="1" applyFont="1" applyFill="1" applyBorder="1" applyAlignment="1">
      <alignment horizontal="center" vertical="center"/>
    </xf>
    <xf numFmtId="176" fontId="5" fillId="2" borderId="23" xfId="0" applyNumberFormat="1" applyFont="1" applyFill="1" applyBorder="1" applyAlignment="1">
      <alignment horizontal="center" vertical="center"/>
    </xf>
    <xf numFmtId="49" fontId="5" fillId="2" borderId="24" xfId="0" applyNumberFormat="1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  <xf numFmtId="0" fontId="5" fillId="2" borderId="26" xfId="0" applyFont="1" applyFill="1" applyBorder="1" applyAlignment="1">
      <alignment vertical="center"/>
    </xf>
    <xf numFmtId="0" fontId="9" fillId="2" borderId="27" xfId="0" applyFont="1" applyFill="1" applyBorder="1" applyAlignment="1">
      <alignment horizontal="center" vertical="center" shrinkToFit="1"/>
    </xf>
    <xf numFmtId="49" fontId="5" fillId="0" borderId="15" xfId="0" applyNumberFormat="1" applyFont="1" applyBorder="1" applyAlignment="1">
      <alignment horizontal="center" vertical="center"/>
    </xf>
    <xf numFmtId="49" fontId="5" fillId="0" borderId="16" xfId="0" applyNumberFormat="1" applyFont="1" applyBorder="1" applyAlignment="1">
      <alignment horizontal="center" vertical="center"/>
    </xf>
    <xf numFmtId="176" fontId="5" fillId="0" borderId="16" xfId="0" applyNumberFormat="1" applyFont="1" applyBorder="1" applyAlignment="1">
      <alignment horizontal="center" vertical="center"/>
    </xf>
    <xf numFmtId="49" fontId="5" fillId="0" borderId="17" xfId="0" applyNumberFormat="1" applyFont="1" applyBorder="1" applyAlignment="1">
      <alignment horizontal="center" vertical="center"/>
    </xf>
    <xf numFmtId="0" fontId="1" fillId="0" borderId="0" xfId="0" applyFont="1">
      <alignment vertical="center"/>
    </xf>
    <xf numFmtId="0" fontId="5" fillId="0" borderId="0" xfId="0" applyFont="1" applyBorder="1" applyAlignment="1">
      <alignment horizontal="left" vertical="center" shrinkToFit="1"/>
    </xf>
    <xf numFmtId="0" fontId="9" fillId="2" borderId="8" xfId="0" applyFont="1" applyFill="1" applyBorder="1" applyAlignment="1">
      <alignment horizontal="left" vertical="center" shrinkToFit="1"/>
    </xf>
    <xf numFmtId="0" fontId="9" fillId="2" borderId="14" xfId="0" applyFont="1" applyFill="1" applyBorder="1" applyAlignment="1">
      <alignment horizontal="left" vertical="center" shrinkToFit="1"/>
    </xf>
    <xf numFmtId="0" fontId="9" fillId="0" borderId="14" xfId="0" applyFont="1" applyFill="1" applyBorder="1" applyAlignment="1">
      <alignment horizontal="left" vertical="center" shrinkToFit="1"/>
    </xf>
    <xf numFmtId="0" fontId="9" fillId="0" borderId="14" xfId="0" applyFont="1" applyBorder="1" applyAlignment="1">
      <alignment horizontal="left" vertical="center" shrinkToFit="1"/>
    </xf>
    <xf numFmtId="0" fontId="9" fillId="0" borderId="20" xfId="0" applyFont="1" applyFill="1" applyBorder="1" applyAlignment="1">
      <alignment horizontal="left" vertical="center" shrinkToFit="1"/>
    </xf>
    <xf numFmtId="49" fontId="14" fillId="0" borderId="0" xfId="0" applyNumberFormat="1" applyFont="1" applyFill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vertical="center"/>
    </xf>
    <xf numFmtId="0" fontId="16" fillId="0" borderId="0" xfId="0" applyFont="1" applyBorder="1" applyAlignment="1">
      <alignment horizontal="center" vertical="center"/>
    </xf>
    <xf numFmtId="49" fontId="15" fillId="2" borderId="3" xfId="0" applyNumberFormat="1" applyFont="1" applyFill="1" applyBorder="1" applyAlignment="1">
      <alignment horizontal="center" vertical="center"/>
    </xf>
    <xf numFmtId="49" fontId="15" fillId="2" borderId="4" xfId="0" applyNumberFormat="1" applyFont="1" applyFill="1" applyBorder="1" applyAlignment="1">
      <alignment horizontal="center" vertical="center"/>
    </xf>
    <xf numFmtId="176" fontId="15" fillId="2" borderId="4" xfId="0" applyNumberFormat="1" applyFont="1" applyFill="1" applyBorder="1" applyAlignment="1">
      <alignment horizontal="center" vertical="center"/>
    </xf>
    <xf numFmtId="49" fontId="15" fillId="2" borderId="5" xfId="0" applyNumberFormat="1" applyFont="1" applyFill="1" applyBorder="1" applyAlignment="1">
      <alignment horizontal="center" vertical="center"/>
    </xf>
    <xf numFmtId="0" fontId="15" fillId="2" borderId="6" xfId="0" applyFont="1" applyFill="1" applyBorder="1" applyAlignment="1">
      <alignment horizontal="center" vertical="center"/>
    </xf>
    <xf numFmtId="0" fontId="15" fillId="2" borderId="7" xfId="0" applyFont="1" applyFill="1" applyBorder="1" applyAlignment="1">
      <alignment vertical="center"/>
    </xf>
    <xf numFmtId="49" fontId="15" fillId="2" borderId="9" xfId="0" applyNumberFormat="1" applyFont="1" applyFill="1" applyBorder="1" applyAlignment="1">
      <alignment horizontal="center" vertical="center"/>
    </xf>
    <xf numFmtId="49" fontId="15" fillId="2" borderId="10" xfId="0" applyNumberFormat="1" applyFont="1" applyFill="1" applyBorder="1" applyAlignment="1">
      <alignment horizontal="center" vertical="center"/>
    </xf>
    <xf numFmtId="176" fontId="15" fillId="2" borderId="10" xfId="0" applyNumberFormat="1" applyFont="1" applyFill="1" applyBorder="1" applyAlignment="1">
      <alignment horizontal="center" vertical="center"/>
    </xf>
    <xf numFmtId="49" fontId="15" fillId="2" borderId="11" xfId="0" applyNumberFormat="1" applyFont="1" applyFill="1" applyBorder="1" applyAlignment="1">
      <alignment horizontal="center" vertical="center"/>
    </xf>
    <xf numFmtId="0" fontId="15" fillId="2" borderId="12" xfId="0" applyFont="1" applyFill="1" applyBorder="1" applyAlignment="1">
      <alignment horizontal="center" vertical="center"/>
    </xf>
    <xf numFmtId="0" fontId="15" fillId="2" borderId="13" xfId="0" applyFont="1" applyFill="1" applyBorder="1" applyAlignment="1">
      <alignment vertical="center"/>
    </xf>
    <xf numFmtId="49" fontId="15" fillId="0" borderId="9" xfId="0" applyNumberFormat="1" applyFont="1" applyFill="1" applyBorder="1" applyAlignment="1">
      <alignment horizontal="center" vertical="center"/>
    </xf>
    <xf numFmtId="49" fontId="15" fillId="0" borderId="10" xfId="0" applyNumberFormat="1" applyFont="1" applyFill="1" applyBorder="1" applyAlignment="1">
      <alignment horizontal="center" vertical="center"/>
    </xf>
    <xf numFmtId="176" fontId="15" fillId="0" borderId="10" xfId="0" applyNumberFormat="1" applyFont="1" applyFill="1" applyBorder="1" applyAlignment="1">
      <alignment horizontal="center" vertical="center"/>
    </xf>
    <xf numFmtId="49" fontId="15" fillId="0" borderId="11" xfId="0" applyNumberFormat="1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vertical="center"/>
    </xf>
    <xf numFmtId="0" fontId="15" fillId="0" borderId="13" xfId="0" applyFont="1" applyFill="1" applyBorder="1" applyAlignment="1">
      <alignment vertical="center" wrapText="1"/>
    </xf>
    <xf numFmtId="0" fontId="9" fillId="0" borderId="14" xfId="0" applyFont="1" applyFill="1" applyBorder="1" applyAlignment="1">
      <alignment horizontal="left" vertical="center" wrapText="1" shrinkToFit="1"/>
    </xf>
    <xf numFmtId="49" fontId="15" fillId="0" borderId="10" xfId="0" applyNumberFormat="1" applyFont="1" applyBorder="1" applyAlignment="1">
      <alignment horizontal="center" vertical="center"/>
    </xf>
    <xf numFmtId="176" fontId="15" fillId="0" borderId="10" xfId="0" applyNumberFormat="1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13" xfId="0" applyFont="1" applyBorder="1" applyAlignment="1">
      <alignment vertical="center"/>
    </xf>
    <xf numFmtId="49" fontId="15" fillId="0" borderId="15" xfId="0" applyNumberFormat="1" applyFont="1" applyFill="1" applyBorder="1" applyAlignment="1">
      <alignment horizontal="center" vertical="center"/>
    </xf>
    <xf numFmtId="49" fontId="15" fillId="0" borderId="16" xfId="0" applyNumberFormat="1" applyFont="1" applyFill="1" applyBorder="1" applyAlignment="1">
      <alignment horizontal="center" vertical="center"/>
    </xf>
    <xf numFmtId="176" fontId="15" fillId="0" borderId="16" xfId="0" applyNumberFormat="1" applyFont="1" applyFill="1" applyBorder="1" applyAlignment="1">
      <alignment horizontal="center" vertical="center"/>
    </xf>
    <xf numFmtId="49" fontId="15" fillId="0" borderId="17" xfId="0" applyNumberFormat="1" applyFont="1" applyFill="1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0" fontId="15" fillId="0" borderId="19" xfId="0" applyFont="1" applyBorder="1" applyAlignment="1">
      <alignment vertical="center"/>
    </xf>
    <xf numFmtId="49" fontId="15" fillId="2" borderId="23" xfId="0" applyNumberFormat="1" applyFont="1" applyFill="1" applyBorder="1" applyAlignment="1">
      <alignment horizontal="center" vertical="center"/>
    </xf>
    <xf numFmtId="176" fontId="15" fillId="2" borderId="23" xfId="0" applyNumberFormat="1" applyFont="1" applyFill="1" applyBorder="1" applyAlignment="1">
      <alignment horizontal="center" vertical="center"/>
    </xf>
    <xf numFmtId="49" fontId="15" fillId="2" borderId="24" xfId="0" applyNumberFormat="1" applyFont="1" applyFill="1" applyBorder="1" applyAlignment="1">
      <alignment horizontal="center" vertical="center"/>
    </xf>
    <xf numFmtId="0" fontId="15" fillId="2" borderId="25" xfId="0" applyFont="1" applyFill="1" applyBorder="1" applyAlignment="1">
      <alignment horizontal="center" vertical="center"/>
    </xf>
    <xf numFmtId="0" fontId="18" fillId="2" borderId="37" xfId="0" applyFont="1" applyFill="1" applyBorder="1" applyAlignment="1">
      <alignment horizontal="center" vertical="center"/>
    </xf>
    <xf numFmtId="0" fontId="18" fillId="2" borderId="23" xfId="0" applyFont="1" applyFill="1" applyBorder="1" applyAlignment="1">
      <alignment horizontal="center" vertical="center"/>
    </xf>
    <xf numFmtId="176" fontId="18" fillId="2" borderId="23" xfId="0" applyNumberFormat="1" applyFont="1" applyFill="1" applyBorder="1" applyAlignment="1">
      <alignment horizontal="center" vertical="center"/>
    </xf>
    <xf numFmtId="49" fontId="18" fillId="2" borderId="24" xfId="0" applyNumberFormat="1" applyFont="1" applyFill="1" applyBorder="1" applyAlignment="1">
      <alignment horizontal="center" vertical="center"/>
    </xf>
    <xf numFmtId="0" fontId="18" fillId="2" borderId="25" xfId="0" applyFont="1" applyFill="1" applyBorder="1" applyAlignment="1">
      <alignment horizontal="center" vertical="center"/>
    </xf>
    <xf numFmtId="0" fontId="19" fillId="2" borderId="6" xfId="0" applyFont="1" applyFill="1" applyBorder="1" applyAlignment="1">
      <alignment horizontal="center" vertical="center"/>
    </xf>
    <xf numFmtId="0" fontId="19" fillId="2" borderId="7" xfId="0" applyFont="1" applyFill="1" applyBorder="1" applyAlignment="1">
      <alignment vertical="center"/>
    </xf>
    <xf numFmtId="0" fontId="20" fillId="2" borderId="8" xfId="0" applyFont="1" applyFill="1" applyBorder="1" applyAlignment="1">
      <alignment horizontal="left" vertical="center" shrinkToFit="1"/>
    </xf>
    <xf numFmtId="0" fontId="15" fillId="2" borderId="13" xfId="0" applyFont="1" applyFill="1" applyBorder="1" applyAlignment="1">
      <alignment vertical="center" wrapText="1"/>
    </xf>
    <xf numFmtId="0" fontId="9" fillId="2" borderId="14" xfId="0" applyFont="1" applyFill="1" applyBorder="1" applyAlignment="1">
      <alignment horizontal="left" vertical="center" wrapText="1" shrinkToFit="1"/>
    </xf>
    <xf numFmtId="0" fontId="21" fillId="2" borderId="14" xfId="0" applyFont="1" applyFill="1" applyBorder="1" applyAlignment="1">
      <alignment horizontal="left" vertical="center" shrinkToFit="1"/>
    </xf>
    <xf numFmtId="0" fontId="15" fillId="0" borderId="13" xfId="0" applyFont="1" applyFill="1" applyBorder="1" applyAlignment="1">
      <alignment horizontal="left" vertical="center" wrapText="1"/>
    </xf>
    <xf numFmtId="49" fontId="15" fillId="0" borderId="38" xfId="0" applyNumberFormat="1" applyFont="1" applyFill="1" applyBorder="1" applyAlignment="1">
      <alignment horizontal="center" vertical="center"/>
    </xf>
    <xf numFmtId="49" fontId="15" fillId="0" borderId="39" xfId="0" applyNumberFormat="1" applyFont="1" applyFill="1" applyBorder="1" applyAlignment="1">
      <alignment horizontal="center" vertical="center"/>
    </xf>
    <xf numFmtId="176" fontId="15" fillId="0" borderId="39" xfId="0" applyNumberFormat="1" applyFont="1" applyFill="1" applyBorder="1" applyAlignment="1">
      <alignment horizontal="center" vertical="center"/>
    </xf>
    <xf numFmtId="49" fontId="15" fillId="0" borderId="40" xfId="0" applyNumberFormat="1" applyFont="1" applyFill="1" applyBorder="1" applyAlignment="1">
      <alignment horizontal="center" vertical="center"/>
    </xf>
    <xf numFmtId="0" fontId="15" fillId="0" borderId="41" xfId="0" applyFont="1" applyFill="1" applyBorder="1" applyAlignment="1">
      <alignment horizontal="center" vertical="center"/>
    </xf>
    <xf numFmtId="0" fontId="21" fillId="0" borderId="14" xfId="0" applyFont="1" applyFill="1" applyBorder="1" applyAlignment="1">
      <alignment horizontal="left" vertical="center" wrapText="1" shrinkToFit="1"/>
    </xf>
    <xf numFmtId="49" fontId="15" fillId="0" borderId="16" xfId="0" applyNumberFormat="1" applyFont="1" applyBorder="1" applyAlignment="1">
      <alignment horizontal="center" vertical="center"/>
    </xf>
    <xf numFmtId="176" fontId="15" fillId="0" borderId="16" xfId="0" applyNumberFormat="1" applyFont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/>
    </xf>
    <xf numFmtId="0" fontId="9" fillId="0" borderId="20" xfId="0" applyFont="1" applyBorder="1" applyAlignment="1">
      <alignment horizontal="left" vertical="center" shrinkToFit="1"/>
    </xf>
    <xf numFmtId="0" fontId="15" fillId="0" borderId="19" xfId="0" applyFont="1" applyFill="1" applyBorder="1" applyAlignment="1">
      <alignment vertical="center" wrapText="1"/>
    </xf>
    <xf numFmtId="0" fontId="21" fillId="0" borderId="20" xfId="0" applyFont="1" applyFill="1" applyBorder="1" applyAlignment="1">
      <alignment horizontal="left" vertical="center" wrapText="1" shrinkToFit="1"/>
    </xf>
    <xf numFmtId="0" fontId="15" fillId="2" borderId="26" xfId="0" applyFont="1" applyFill="1" applyBorder="1" applyAlignment="1">
      <alignment vertical="center"/>
    </xf>
    <xf numFmtId="0" fontId="9" fillId="2" borderId="27" xfId="0" applyFont="1" applyFill="1" applyBorder="1" applyAlignment="1">
      <alignment horizontal="left" vertical="center" shrinkToFit="1"/>
    </xf>
    <xf numFmtId="0" fontId="15" fillId="0" borderId="42" xfId="0" applyFont="1" applyBorder="1" applyAlignment="1">
      <alignment vertical="center"/>
    </xf>
    <xf numFmtId="0" fontId="1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shrinkToFit="1"/>
    </xf>
    <xf numFmtId="0" fontId="18" fillId="2" borderId="22" xfId="0" applyFont="1" applyFill="1" applyBorder="1" applyAlignment="1">
      <alignment horizontal="center" vertical="center"/>
    </xf>
    <xf numFmtId="0" fontId="19" fillId="2" borderId="25" xfId="0" applyFont="1" applyFill="1" applyBorder="1" applyAlignment="1">
      <alignment horizontal="center" vertical="center"/>
    </xf>
    <xf numFmtId="0" fontId="19" fillId="2" borderId="26" xfId="0" applyFont="1" applyFill="1" applyBorder="1" applyAlignment="1">
      <alignment vertical="center"/>
    </xf>
    <xf numFmtId="0" fontId="20" fillId="2" borderId="27" xfId="0" applyFont="1" applyFill="1" applyBorder="1" applyAlignment="1">
      <alignment horizontal="left" vertical="center" shrinkToFit="1"/>
    </xf>
    <xf numFmtId="0" fontId="18" fillId="0" borderId="22" xfId="0" applyFont="1" applyFill="1" applyBorder="1" applyAlignment="1">
      <alignment horizontal="center" vertical="center"/>
    </xf>
    <xf numFmtId="0" fontId="18" fillId="0" borderId="23" xfId="0" applyFont="1" applyFill="1" applyBorder="1" applyAlignment="1">
      <alignment horizontal="center" vertical="center"/>
    </xf>
    <xf numFmtId="176" fontId="18" fillId="0" borderId="23" xfId="0" applyNumberFormat="1" applyFont="1" applyFill="1" applyBorder="1" applyAlignment="1">
      <alignment horizontal="center" vertical="center"/>
    </xf>
    <xf numFmtId="49" fontId="18" fillId="0" borderId="24" xfId="0" applyNumberFormat="1" applyFont="1" applyFill="1" applyBorder="1" applyAlignment="1">
      <alignment horizontal="center" vertical="center"/>
    </xf>
    <xf numFmtId="0" fontId="18" fillId="0" borderId="25" xfId="0" applyFont="1" applyFill="1" applyBorder="1" applyAlignment="1">
      <alignment horizontal="center" vertical="center"/>
    </xf>
    <xf numFmtId="0" fontId="19" fillId="0" borderId="25" xfId="0" applyFont="1" applyFill="1" applyBorder="1" applyAlignment="1">
      <alignment horizontal="center" vertical="center"/>
    </xf>
    <xf numFmtId="0" fontId="19" fillId="0" borderId="26" xfId="0" applyFont="1" applyFill="1" applyBorder="1" applyAlignment="1">
      <alignment vertical="center"/>
    </xf>
    <xf numFmtId="0" fontId="20" fillId="0" borderId="27" xfId="0" applyFont="1" applyFill="1" applyBorder="1" applyAlignment="1">
      <alignment horizontal="left" vertical="center" shrinkToFit="1"/>
    </xf>
    <xf numFmtId="0" fontId="21" fillId="2" borderId="14" xfId="0" applyFont="1" applyFill="1" applyBorder="1" applyAlignment="1">
      <alignment horizontal="left" vertical="center" wrapText="1" shrinkToFit="1"/>
    </xf>
    <xf numFmtId="0" fontId="15" fillId="0" borderId="43" xfId="0" applyFont="1" applyFill="1" applyBorder="1" applyAlignment="1">
      <alignment vertical="center"/>
    </xf>
    <xf numFmtId="0" fontId="21" fillId="0" borderId="44" xfId="0" applyFont="1" applyFill="1" applyBorder="1" applyAlignment="1">
      <alignment horizontal="left" vertical="center" shrinkToFit="1"/>
    </xf>
    <xf numFmtId="0" fontId="21" fillId="0" borderId="14" xfId="0" applyFont="1" applyFill="1" applyBorder="1" applyAlignment="1">
      <alignment horizontal="left" vertical="center" shrinkToFit="1"/>
    </xf>
    <xf numFmtId="0" fontId="15" fillId="0" borderId="19" xfId="0" applyFont="1" applyFill="1" applyBorder="1" applyAlignment="1">
      <alignment vertical="center"/>
    </xf>
    <xf numFmtId="0" fontId="21" fillId="0" borderId="20" xfId="0" applyFont="1" applyFill="1" applyBorder="1" applyAlignment="1">
      <alignment horizontal="left" vertical="center" shrinkToFit="1"/>
    </xf>
    <xf numFmtId="0" fontId="22" fillId="2" borderId="22" xfId="0" applyFont="1" applyFill="1" applyBorder="1" applyAlignment="1">
      <alignment horizontal="center" vertical="center"/>
    </xf>
    <xf numFmtId="0" fontId="22" fillId="2" borderId="23" xfId="0" applyFont="1" applyFill="1" applyBorder="1" applyAlignment="1">
      <alignment horizontal="center" vertical="center"/>
    </xf>
    <xf numFmtId="176" fontId="22" fillId="2" borderId="23" xfId="0" applyNumberFormat="1" applyFont="1" applyFill="1" applyBorder="1" applyAlignment="1">
      <alignment horizontal="center" vertical="center"/>
    </xf>
    <xf numFmtId="49" fontId="22" fillId="2" borderId="24" xfId="0" applyNumberFormat="1" applyFont="1" applyFill="1" applyBorder="1" applyAlignment="1">
      <alignment horizontal="center" vertical="center"/>
    </xf>
    <xf numFmtId="0" fontId="22" fillId="2" borderId="25" xfId="0" applyFont="1" applyFill="1" applyBorder="1" applyAlignment="1">
      <alignment horizontal="center" vertical="center"/>
    </xf>
    <xf numFmtId="0" fontId="23" fillId="2" borderId="25" xfId="0" applyFont="1" applyFill="1" applyBorder="1" applyAlignment="1">
      <alignment horizontal="center" vertical="center"/>
    </xf>
    <xf numFmtId="0" fontId="23" fillId="2" borderId="26" xfId="0" applyFont="1" applyFill="1" applyBorder="1" applyAlignment="1">
      <alignment vertical="center"/>
    </xf>
    <xf numFmtId="49" fontId="23" fillId="2" borderId="10" xfId="0" applyNumberFormat="1" applyFont="1" applyFill="1" applyBorder="1" applyAlignment="1">
      <alignment horizontal="center" vertical="center"/>
    </xf>
    <xf numFmtId="0" fontId="15" fillId="2" borderId="13" xfId="0" applyFont="1" applyFill="1" applyBorder="1" applyAlignment="1">
      <alignment horizontal="center" vertical="center"/>
    </xf>
    <xf numFmtId="49" fontId="23" fillId="2" borderId="9" xfId="0" applyNumberFormat="1" applyFont="1" applyFill="1" applyBorder="1" applyAlignment="1">
      <alignment horizontal="center" vertical="center"/>
    </xf>
    <xf numFmtId="176" fontId="23" fillId="2" borderId="10" xfId="0" applyNumberFormat="1" applyFont="1" applyFill="1" applyBorder="1" applyAlignment="1">
      <alignment horizontal="center" vertical="center"/>
    </xf>
    <xf numFmtId="49" fontId="23" fillId="2" borderId="11" xfId="0" applyNumberFormat="1" applyFont="1" applyFill="1" applyBorder="1" applyAlignment="1">
      <alignment horizontal="center" vertical="center"/>
    </xf>
    <xf numFmtId="0" fontId="23" fillId="2" borderId="12" xfId="0" applyFont="1" applyFill="1" applyBorder="1" applyAlignment="1">
      <alignment horizontal="center" vertical="center"/>
    </xf>
    <xf numFmtId="0" fontId="23" fillId="2" borderId="13" xfId="0" applyFont="1" applyFill="1" applyBorder="1" applyAlignment="1">
      <alignment horizontal="center" vertical="center"/>
    </xf>
    <xf numFmtId="0" fontId="23" fillId="2" borderId="13" xfId="0" applyFont="1" applyFill="1" applyBorder="1" applyAlignment="1">
      <alignment vertical="center"/>
    </xf>
    <xf numFmtId="0" fontId="19" fillId="0" borderId="26" xfId="0" applyFont="1" applyFill="1" applyBorder="1" applyAlignment="1">
      <alignment horizontal="center" vertical="center"/>
    </xf>
    <xf numFmtId="0" fontId="22" fillId="0" borderId="22" xfId="0" applyFont="1" applyFill="1" applyBorder="1" applyAlignment="1">
      <alignment horizontal="center" vertical="center"/>
    </xf>
    <xf numFmtId="0" fontId="22" fillId="0" borderId="23" xfId="0" applyFont="1" applyFill="1" applyBorder="1" applyAlignment="1">
      <alignment horizontal="center" vertical="center"/>
    </xf>
    <xf numFmtId="176" fontId="22" fillId="0" borderId="23" xfId="0" applyNumberFormat="1" applyFont="1" applyFill="1" applyBorder="1" applyAlignment="1">
      <alignment horizontal="center" vertical="center"/>
    </xf>
    <xf numFmtId="49" fontId="22" fillId="0" borderId="24" xfId="0" applyNumberFormat="1" applyFont="1" applyFill="1" applyBorder="1" applyAlignment="1">
      <alignment horizontal="center" vertical="center"/>
    </xf>
    <xf numFmtId="0" fontId="22" fillId="0" borderId="25" xfId="0" applyFont="1" applyFill="1" applyBorder="1" applyAlignment="1">
      <alignment horizontal="center" vertical="center"/>
    </xf>
    <xf numFmtId="0" fontId="23" fillId="0" borderId="25" xfId="0" applyFont="1" applyFill="1" applyBorder="1" applyAlignment="1">
      <alignment horizontal="center" vertical="center"/>
    </xf>
    <xf numFmtId="0" fontId="24" fillId="0" borderId="26" xfId="0" applyFont="1" applyFill="1" applyBorder="1" applyAlignment="1">
      <alignment horizontal="center" vertical="center"/>
    </xf>
    <xf numFmtId="0" fontId="23" fillId="0" borderId="13" xfId="0" applyFont="1" applyFill="1" applyBorder="1" applyAlignment="1">
      <alignment horizontal="left" vertical="center"/>
    </xf>
    <xf numFmtId="0" fontId="23" fillId="0" borderId="25" xfId="0" applyFont="1" applyFill="1" applyBorder="1" applyAlignment="1">
      <alignment horizontal="left" vertical="center"/>
    </xf>
    <xf numFmtId="0" fontId="25" fillId="2" borderId="14" xfId="0" applyFont="1" applyFill="1" applyBorder="1" applyAlignment="1">
      <alignment horizontal="left" vertical="center" wrapText="1" shrinkToFit="1"/>
    </xf>
    <xf numFmtId="0" fontId="15" fillId="0" borderId="13" xfId="0" applyFont="1" applyFill="1" applyBorder="1" applyAlignment="1">
      <alignment horizontal="center" vertical="center"/>
    </xf>
    <xf numFmtId="0" fontId="15" fillId="0" borderId="43" xfId="0" applyFont="1" applyFill="1" applyBorder="1" applyAlignment="1">
      <alignment horizontal="center" vertical="center"/>
    </xf>
    <xf numFmtId="0" fontId="23" fillId="0" borderId="41" xfId="0" applyFont="1" applyFill="1" applyBorder="1" applyAlignment="1">
      <alignment horizontal="center" vertical="center"/>
    </xf>
    <xf numFmtId="0" fontId="25" fillId="0" borderId="14" xfId="0" applyFont="1" applyFill="1" applyBorder="1" applyAlignment="1">
      <alignment horizontal="left" vertical="center" wrapText="1" shrinkToFit="1"/>
    </xf>
    <xf numFmtId="49" fontId="23" fillId="0" borderId="10" xfId="0" applyNumberFormat="1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49" fontId="23" fillId="0" borderId="10" xfId="0" applyNumberFormat="1" applyFont="1" applyFill="1" applyBorder="1" applyAlignment="1">
      <alignment horizontal="center" vertical="center"/>
    </xf>
    <xf numFmtId="0" fontId="15" fillId="2" borderId="26" xfId="0" applyFont="1" applyFill="1" applyBorder="1" applyAlignment="1">
      <alignment horizontal="center" vertical="center"/>
    </xf>
    <xf numFmtId="49" fontId="23" fillId="2" borderId="23" xfId="0" applyNumberFormat="1" applyFont="1" applyFill="1" applyBorder="1" applyAlignment="1">
      <alignment horizontal="center" vertical="center"/>
    </xf>
    <xf numFmtId="0" fontId="15" fillId="0" borderId="13" xfId="0" applyFont="1" applyBorder="1" applyAlignment="1">
      <alignment vertical="center" wrapText="1"/>
    </xf>
    <xf numFmtId="0" fontId="15" fillId="0" borderId="43" xfId="0" applyFont="1" applyFill="1" applyBorder="1" applyAlignment="1">
      <alignment vertical="center" wrapText="1"/>
    </xf>
    <xf numFmtId="0" fontId="21" fillId="0" borderId="44" xfId="0" applyFont="1" applyFill="1" applyBorder="1" applyAlignment="1">
      <alignment horizontal="left" vertical="center" wrapText="1" shrinkToFit="1"/>
    </xf>
    <xf numFmtId="0" fontId="15" fillId="0" borderId="19" xfId="0" applyFont="1" applyFill="1" applyBorder="1" applyAlignment="1">
      <alignment horizontal="center" vertical="center"/>
    </xf>
    <xf numFmtId="0" fontId="19" fillId="2" borderId="7" xfId="0" applyFont="1" applyFill="1" applyBorder="1" applyAlignment="1">
      <alignment horizontal="center" vertical="center"/>
    </xf>
    <xf numFmtId="0" fontId="19" fillId="2" borderId="26" xfId="0" applyFont="1" applyFill="1" applyBorder="1" applyAlignment="1">
      <alignment horizontal="center" vertical="center"/>
    </xf>
    <xf numFmtId="0" fontId="15" fillId="2" borderId="7" xfId="0" applyFont="1" applyFill="1" applyBorder="1" applyAlignment="1">
      <alignment horizontal="center" vertical="center"/>
    </xf>
    <xf numFmtId="0" fontId="15" fillId="0" borderId="19" xfId="0" applyFont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2" borderId="26" xfId="0" applyFont="1" applyFill="1" applyBorder="1" applyAlignment="1">
      <alignment horizontal="center" vertical="center"/>
    </xf>
    <xf numFmtId="49" fontId="17" fillId="0" borderId="0" xfId="0" applyNumberFormat="1" applyFont="1" applyFill="1" applyBorder="1" applyAlignment="1">
      <alignment horizontal="center" vertical="center"/>
    </xf>
    <xf numFmtId="0" fontId="5" fillId="0" borderId="45" xfId="0" applyFont="1" applyBorder="1" applyAlignment="1">
      <alignment horizontal="left" vertical="center" shrinkToFit="1"/>
    </xf>
    <xf numFmtId="0" fontId="2" fillId="2" borderId="37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176" fontId="2" fillId="2" borderId="23" xfId="0" applyNumberFormat="1" applyFont="1" applyFill="1" applyBorder="1" applyAlignment="1">
      <alignment horizontal="center" vertical="center"/>
    </xf>
    <xf numFmtId="49" fontId="2" fillId="2" borderId="24" xfId="0" applyNumberFormat="1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7" fillId="2" borderId="6" xfId="0" applyFont="1" applyFill="1" applyBorder="1" applyAlignment="1">
      <alignment horizontal="center" vertical="center"/>
    </xf>
    <xf numFmtId="0" fontId="27" fillId="2" borderId="7" xfId="0" applyFont="1" applyFill="1" applyBorder="1" applyAlignment="1">
      <alignment horizontal="center" vertical="center"/>
    </xf>
    <xf numFmtId="0" fontId="27" fillId="2" borderId="7" xfId="0" applyFont="1" applyFill="1" applyBorder="1" applyAlignment="1">
      <alignment vertical="center"/>
    </xf>
    <xf numFmtId="0" fontId="28" fillId="2" borderId="8" xfId="0" applyFont="1" applyFill="1" applyBorder="1" applyAlignment="1">
      <alignment horizontal="left" vertical="center" shrinkToFit="1"/>
    </xf>
    <xf numFmtId="0" fontId="2" fillId="2" borderId="22" xfId="0" applyFont="1" applyFill="1" applyBorder="1" applyAlignment="1">
      <alignment horizontal="center" vertical="center"/>
    </xf>
    <xf numFmtId="0" fontId="27" fillId="2" borderId="25" xfId="0" applyFont="1" applyFill="1" applyBorder="1" applyAlignment="1">
      <alignment horizontal="center" vertical="center"/>
    </xf>
    <xf numFmtId="0" fontId="27" fillId="2" borderId="26" xfId="0" applyFont="1" applyFill="1" applyBorder="1" applyAlignment="1">
      <alignment horizontal="center" vertical="center"/>
    </xf>
    <xf numFmtId="0" fontId="27" fillId="2" borderId="26" xfId="0" applyFont="1" applyFill="1" applyBorder="1" applyAlignment="1">
      <alignment vertical="center"/>
    </xf>
    <xf numFmtId="0" fontId="28" fillId="2" borderId="27" xfId="0" applyFont="1" applyFill="1" applyBorder="1" applyAlignment="1">
      <alignment horizontal="left" vertical="center" shrinkToFit="1"/>
    </xf>
    <xf numFmtId="0" fontId="28" fillId="2" borderId="27" xfId="0" applyFont="1" applyFill="1" applyBorder="1" applyAlignment="1">
      <alignment horizontal="left" vertical="center" wrapText="1" shrinkToFit="1"/>
    </xf>
    <xf numFmtId="0" fontId="2" fillId="0" borderId="22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176" fontId="2" fillId="0" borderId="23" xfId="0" applyNumberFormat="1" applyFont="1" applyFill="1" applyBorder="1" applyAlignment="1">
      <alignment horizontal="center" vertical="center"/>
    </xf>
    <xf numFmtId="49" fontId="2" fillId="0" borderId="24" xfId="0" applyNumberFormat="1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/>
    </xf>
    <xf numFmtId="0" fontId="27" fillId="0" borderId="25" xfId="0" applyFont="1" applyFill="1" applyBorder="1" applyAlignment="1">
      <alignment horizontal="center" vertical="center"/>
    </xf>
    <xf numFmtId="0" fontId="27" fillId="0" borderId="26" xfId="0" applyFont="1" applyFill="1" applyBorder="1" applyAlignment="1">
      <alignment horizontal="center" vertical="center"/>
    </xf>
    <xf numFmtId="0" fontId="27" fillId="0" borderId="26" xfId="0" applyFont="1" applyFill="1" applyBorder="1" applyAlignment="1">
      <alignment vertical="center"/>
    </xf>
    <xf numFmtId="0" fontId="28" fillId="0" borderId="27" xfId="0" applyFont="1" applyFill="1" applyBorder="1" applyAlignment="1">
      <alignment horizontal="left" vertical="center" shrinkToFit="1"/>
    </xf>
    <xf numFmtId="0" fontId="5" fillId="0" borderId="25" xfId="0" applyFont="1" applyFill="1" applyBorder="1" applyAlignment="1">
      <alignment horizontal="center" vertical="center"/>
    </xf>
    <xf numFmtId="0" fontId="5" fillId="0" borderId="26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left" vertical="center"/>
    </xf>
    <xf numFmtId="0" fontId="5" fillId="0" borderId="27" xfId="0" applyFont="1" applyFill="1" applyBorder="1" applyAlignment="1">
      <alignment horizontal="left" vertical="center"/>
    </xf>
    <xf numFmtId="0" fontId="5" fillId="0" borderId="13" xfId="0" applyFont="1" applyFill="1" applyBorder="1" applyAlignment="1">
      <alignment vertical="center" wrapText="1"/>
    </xf>
    <xf numFmtId="49" fontId="5" fillId="0" borderId="38" xfId="0" applyNumberFormat="1" applyFont="1" applyFill="1" applyBorder="1" applyAlignment="1">
      <alignment horizontal="center" vertical="center"/>
    </xf>
    <xf numFmtId="49" fontId="5" fillId="0" borderId="39" xfId="0" applyNumberFormat="1" applyFont="1" applyFill="1" applyBorder="1" applyAlignment="1">
      <alignment horizontal="center" vertical="center"/>
    </xf>
    <xf numFmtId="176" fontId="5" fillId="0" borderId="39" xfId="0" applyNumberFormat="1" applyFont="1" applyFill="1" applyBorder="1" applyAlignment="1">
      <alignment horizontal="center" vertical="center"/>
    </xf>
    <xf numFmtId="49" fontId="5" fillId="0" borderId="40" xfId="0" applyNumberFormat="1" applyFont="1" applyFill="1" applyBorder="1" applyAlignment="1">
      <alignment horizontal="center" vertical="center"/>
    </xf>
    <xf numFmtId="0" fontId="5" fillId="0" borderId="41" xfId="0" applyFont="1" applyFill="1" applyBorder="1" applyAlignment="1">
      <alignment horizontal="center" vertical="center"/>
    </xf>
    <xf numFmtId="0" fontId="5" fillId="0" borderId="43" xfId="0" applyFont="1" applyFill="1" applyBorder="1" applyAlignment="1">
      <alignment horizontal="center" vertical="center"/>
    </xf>
    <xf numFmtId="176" fontId="23" fillId="2" borderId="23" xfId="0" applyNumberFormat="1" applyFont="1" applyFill="1" applyBorder="1" applyAlignment="1">
      <alignment horizontal="center" vertical="center"/>
    </xf>
    <xf numFmtId="49" fontId="23" fillId="2" borderId="24" xfId="0" applyNumberFormat="1" applyFont="1" applyFill="1" applyBorder="1" applyAlignment="1">
      <alignment horizontal="center" vertical="center"/>
    </xf>
    <xf numFmtId="0" fontId="5" fillId="0" borderId="13" xfId="0" applyFont="1" applyBorder="1" applyAlignment="1">
      <alignment vertical="center" wrapText="1"/>
    </xf>
    <xf numFmtId="0" fontId="5" fillId="0" borderId="13" xfId="0" applyFont="1" applyFill="1" applyBorder="1" applyAlignment="1">
      <alignment horizontal="left" vertical="center" wrapText="1"/>
    </xf>
    <xf numFmtId="0" fontId="5" fillId="0" borderId="43" xfId="0" applyFont="1" applyFill="1" applyBorder="1" applyAlignment="1">
      <alignment vertical="center" wrapText="1"/>
    </xf>
    <xf numFmtId="0" fontId="9" fillId="0" borderId="44" xfId="0" applyFont="1" applyFill="1" applyBorder="1" applyAlignment="1">
      <alignment horizontal="left" vertical="center" wrapText="1" shrinkToFit="1"/>
    </xf>
    <xf numFmtId="0" fontId="5" fillId="0" borderId="43" xfId="0" applyFont="1" applyFill="1" applyBorder="1" applyAlignment="1">
      <alignment vertical="center"/>
    </xf>
    <xf numFmtId="0" fontId="9" fillId="0" borderId="44" xfId="0" applyFont="1" applyFill="1" applyBorder="1" applyAlignment="1">
      <alignment horizontal="left" vertical="center" shrinkToFit="1"/>
    </xf>
    <xf numFmtId="0" fontId="5" fillId="0" borderId="18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/>
    </xf>
    <xf numFmtId="0" fontId="5" fillId="0" borderId="26" xfId="0" applyFont="1" applyFill="1" applyBorder="1" applyAlignment="1">
      <alignment horizontal="left" vertical="center"/>
    </xf>
    <xf numFmtId="0" fontId="23" fillId="0" borderId="26" xfId="0" applyFont="1" applyFill="1" applyBorder="1" applyAlignment="1">
      <alignment horizontal="left" vertical="center"/>
    </xf>
    <xf numFmtId="0" fontId="15" fillId="0" borderId="1" xfId="0" applyFont="1" applyBorder="1" applyAlignment="1">
      <alignment vertical="center"/>
    </xf>
    <xf numFmtId="0" fontId="30" fillId="0" borderId="0" xfId="0" applyFont="1" applyFill="1" applyBorder="1" applyAlignment="1">
      <alignment vertical="center"/>
    </xf>
    <xf numFmtId="0" fontId="30" fillId="2" borderId="46" xfId="0" applyFont="1" applyFill="1" applyBorder="1" applyAlignment="1">
      <alignment horizontal="center" vertical="center"/>
    </xf>
    <xf numFmtId="0" fontId="30" fillId="2" borderId="47" xfId="0" applyFont="1" applyFill="1" applyBorder="1" applyAlignment="1">
      <alignment horizontal="center" vertical="center"/>
    </xf>
    <xf numFmtId="176" fontId="30" fillId="2" borderId="47" xfId="0" applyNumberFormat="1" applyFont="1" applyFill="1" applyBorder="1" applyAlignment="1">
      <alignment horizontal="center" vertical="center"/>
    </xf>
    <xf numFmtId="49" fontId="30" fillId="2" borderId="48" xfId="0" applyNumberFormat="1" applyFont="1" applyFill="1" applyBorder="1" applyAlignment="1">
      <alignment horizontal="center" vertical="center"/>
    </xf>
    <xf numFmtId="0" fontId="30" fillId="2" borderId="49" xfId="0" applyFont="1" applyFill="1" applyBorder="1" applyAlignment="1">
      <alignment horizontal="center" vertical="center"/>
    </xf>
    <xf numFmtId="0" fontId="31" fillId="2" borderId="49" xfId="0" applyFont="1" applyFill="1" applyBorder="1" applyAlignment="1">
      <alignment horizontal="center" vertical="center"/>
    </xf>
    <xf numFmtId="0" fontId="31" fillId="2" borderId="50" xfId="0" applyFont="1" applyFill="1" applyBorder="1" applyAlignment="1">
      <alignment horizontal="center" vertical="center"/>
    </xf>
    <xf numFmtId="0" fontId="29" fillId="2" borderId="50" xfId="0" applyFont="1" applyFill="1" applyBorder="1" applyAlignment="1">
      <alignment vertical="center"/>
    </xf>
    <xf numFmtId="0" fontId="29" fillId="2" borderId="50" xfId="0" applyFont="1" applyFill="1" applyBorder="1" applyAlignment="1">
      <alignment horizontal="center" vertical="center"/>
    </xf>
    <xf numFmtId="0" fontId="29" fillId="2" borderId="49" xfId="0" applyFont="1" applyFill="1" applyBorder="1" applyAlignment="1">
      <alignment horizontal="center" vertical="center"/>
    </xf>
    <xf numFmtId="0" fontId="3" fillId="2" borderId="50" xfId="0" applyFont="1" applyFill="1" applyBorder="1" applyAlignment="1">
      <alignment horizontal="center" vertical="center" shrinkToFit="1"/>
    </xf>
    <xf numFmtId="0" fontId="30" fillId="2" borderId="51" xfId="0" applyFont="1" applyFill="1" applyBorder="1" applyAlignment="1">
      <alignment horizontal="center" vertical="center"/>
    </xf>
    <xf numFmtId="0" fontId="30" fillId="2" borderId="23" xfId="0" applyFont="1" applyFill="1" applyBorder="1" applyAlignment="1">
      <alignment horizontal="center" vertical="center"/>
    </xf>
    <xf numFmtId="176" fontId="30" fillId="2" borderId="23" xfId="0" applyNumberFormat="1" applyFont="1" applyFill="1" applyBorder="1" applyAlignment="1">
      <alignment horizontal="center" vertical="center"/>
    </xf>
    <xf numFmtId="49" fontId="30" fillId="2" borderId="24" xfId="0" applyNumberFormat="1" applyFont="1" applyFill="1" applyBorder="1" applyAlignment="1">
      <alignment horizontal="center" vertical="center"/>
    </xf>
    <xf numFmtId="0" fontId="30" fillId="2" borderId="25" xfId="0" applyFont="1" applyFill="1" applyBorder="1" applyAlignment="1">
      <alignment horizontal="center" vertical="center"/>
    </xf>
    <xf numFmtId="0" fontId="31" fillId="2" borderId="25" xfId="0" applyFont="1" applyFill="1" applyBorder="1" applyAlignment="1">
      <alignment horizontal="center" vertical="center"/>
    </xf>
    <xf numFmtId="0" fontId="31" fillId="2" borderId="26" xfId="0" applyFont="1" applyFill="1" applyBorder="1" applyAlignment="1">
      <alignment horizontal="center" vertical="center"/>
    </xf>
    <xf numFmtId="0" fontId="29" fillId="2" borderId="26" xfId="0" applyFont="1" applyFill="1" applyBorder="1" applyAlignment="1">
      <alignment vertical="center"/>
    </xf>
    <xf numFmtId="0" fontId="29" fillId="2" borderId="26" xfId="0" applyFont="1" applyFill="1" applyBorder="1" applyAlignment="1">
      <alignment horizontal="center" vertical="center"/>
    </xf>
    <xf numFmtId="0" fontId="29" fillId="2" borderId="25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 shrinkToFit="1"/>
    </xf>
    <xf numFmtId="49" fontId="30" fillId="2" borderId="52" xfId="0" applyNumberFormat="1" applyFont="1" applyFill="1" applyBorder="1" applyAlignment="1">
      <alignment horizontal="center" vertical="center"/>
    </xf>
    <xf numFmtId="49" fontId="30" fillId="2" borderId="10" xfId="0" applyNumberFormat="1" applyFont="1" applyFill="1" applyBorder="1" applyAlignment="1">
      <alignment horizontal="center" vertical="center"/>
    </xf>
    <xf numFmtId="176" fontId="30" fillId="2" borderId="10" xfId="0" applyNumberFormat="1" applyFont="1" applyFill="1" applyBorder="1" applyAlignment="1">
      <alignment horizontal="center" vertical="center"/>
    </xf>
    <xf numFmtId="49" fontId="30" fillId="2" borderId="11" xfId="0" applyNumberFormat="1" applyFont="1" applyFill="1" applyBorder="1" applyAlignment="1">
      <alignment horizontal="center" vertical="center"/>
    </xf>
    <xf numFmtId="0" fontId="30" fillId="2" borderId="12" xfId="0" applyFont="1" applyFill="1" applyBorder="1" applyAlignment="1">
      <alignment horizontal="center" vertical="center"/>
    </xf>
    <xf numFmtId="0" fontId="30" fillId="2" borderId="13" xfId="0" applyFont="1" applyFill="1" applyBorder="1" applyAlignment="1">
      <alignment horizontal="center" vertical="center"/>
    </xf>
    <xf numFmtId="0" fontId="30" fillId="2" borderId="13" xfId="0" applyFont="1" applyFill="1" applyBorder="1" applyAlignment="1">
      <alignment vertical="center"/>
    </xf>
    <xf numFmtId="0" fontId="3" fillId="2" borderId="13" xfId="0" applyFont="1" applyFill="1" applyBorder="1" applyAlignment="1">
      <alignment horizontal="center" vertical="center" wrapText="1" shrinkToFit="1"/>
    </xf>
    <xf numFmtId="0" fontId="30" fillId="2" borderId="26" xfId="0" applyFont="1" applyFill="1" applyBorder="1" applyAlignment="1">
      <alignment horizontal="center" vertical="center"/>
    </xf>
    <xf numFmtId="0" fontId="30" fillId="2" borderId="26" xfId="0" applyFont="1" applyFill="1" applyBorder="1" applyAlignment="1">
      <alignment vertical="center"/>
    </xf>
    <xf numFmtId="0" fontId="3" fillId="2" borderId="26" xfId="0" applyFont="1" applyFill="1" applyBorder="1" applyAlignment="1">
      <alignment horizontal="center" vertical="center" wrapText="1" shrinkToFit="1"/>
    </xf>
    <xf numFmtId="0" fontId="3" fillId="2" borderId="13" xfId="0" applyFont="1" applyFill="1" applyBorder="1" applyAlignment="1">
      <alignment horizontal="center" vertical="center" shrinkToFit="1"/>
    </xf>
    <xf numFmtId="0" fontId="30" fillId="0" borderId="51" xfId="0" applyFont="1" applyFill="1" applyBorder="1" applyAlignment="1">
      <alignment horizontal="center" vertical="center"/>
    </xf>
    <xf numFmtId="0" fontId="30" fillId="0" borderId="23" xfId="0" applyFont="1" applyFill="1" applyBorder="1" applyAlignment="1">
      <alignment horizontal="center" vertical="center"/>
    </xf>
    <xf numFmtId="176" fontId="30" fillId="0" borderId="23" xfId="0" applyNumberFormat="1" applyFont="1" applyFill="1" applyBorder="1" applyAlignment="1">
      <alignment horizontal="center" vertical="center"/>
    </xf>
    <xf numFmtId="49" fontId="30" fillId="0" borderId="24" xfId="0" applyNumberFormat="1" applyFont="1" applyFill="1" applyBorder="1" applyAlignment="1">
      <alignment horizontal="center" vertical="center"/>
    </xf>
    <xf numFmtId="0" fontId="30" fillId="0" borderId="25" xfId="0" applyFont="1" applyFill="1" applyBorder="1" applyAlignment="1">
      <alignment horizontal="center" vertical="center"/>
    </xf>
    <xf numFmtId="0" fontId="31" fillId="0" borderId="25" xfId="0" applyFont="1" applyFill="1" applyBorder="1" applyAlignment="1">
      <alignment horizontal="center" vertical="center"/>
    </xf>
    <xf numFmtId="0" fontId="31" fillId="0" borderId="26" xfId="0" applyFont="1" applyFill="1" applyBorder="1" applyAlignment="1">
      <alignment horizontal="center" vertical="center"/>
    </xf>
    <xf numFmtId="0" fontId="29" fillId="0" borderId="26" xfId="0" applyFont="1" applyFill="1" applyBorder="1" applyAlignment="1">
      <alignment vertical="center"/>
    </xf>
    <xf numFmtId="0" fontId="29" fillId="0" borderId="26" xfId="0" applyFont="1" applyFill="1" applyBorder="1" applyAlignment="1">
      <alignment horizontal="center" vertical="center"/>
    </xf>
    <xf numFmtId="0" fontId="29" fillId="0" borderId="25" xfId="0" applyFont="1" applyFill="1" applyBorder="1" applyAlignment="1">
      <alignment horizontal="center" vertical="center"/>
    </xf>
    <xf numFmtId="0" fontId="3" fillId="0" borderId="26" xfId="0" applyFont="1" applyFill="1" applyBorder="1" applyAlignment="1">
      <alignment horizontal="center" vertical="center" shrinkToFit="1"/>
    </xf>
    <xf numFmtId="0" fontId="30" fillId="0" borderId="26" xfId="0" applyFont="1" applyFill="1" applyBorder="1" applyAlignment="1">
      <alignment horizontal="center" vertical="center"/>
    </xf>
    <xf numFmtId="0" fontId="30" fillId="0" borderId="13" xfId="0" applyFont="1" applyFill="1" applyBorder="1" applyAlignment="1">
      <alignment horizontal="left" vertical="center"/>
    </xf>
    <xf numFmtId="0" fontId="3" fillId="0" borderId="26" xfId="0" applyFont="1" applyFill="1" applyBorder="1" applyAlignment="1">
      <alignment horizontal="center" vertical="center"/>
    </xf>
    <xf numFmtId="49" fontId="30" fillId="0" borderId="53" xfId="0" applyNumberFormat="1" applyFont="1" applyFill="1" applyBorder="1" applyAlignment="1">
      <alignment horizontal="center" vertical="center"/>
    </xf>
    <xf numFmtId="49" fontId="30" fillId="0" borderId="39" xfId="0" applyNumberFormat="1" applyFont="1" applyFill="1" applyBorder="1" applyAlignment="1">
      <alignment horizontal="center" vertical="center"/>
    </xf>
    <xf numFmtId="176" fontId="30" fillId="0" borderId="39" xfId="0" applyNumberFormat="1" applyFont="1" applyFill="1" applyBorder="1" applyAlignment="1">
      <alignment horizontal="center" vertical="center"/>
    </xf>
    <xf numFmtId="49" fontId="30" fillId="0" borderId="11" xfId="0" applyNumberFormat="1" applyFont="1" applyFill="1" applyBorder="1" applyAlignment="1">
      <alignment horizontal="center" vertical="center"/>
    </xf>
    <xf numFmtId="0" fontId="30" fillId="0" borderId="41" xfId="0" applyFont="1" applyFill="1" applyBorder="1" applyAlignment="1">
      <alignment horizontal="center" vertical="center"/>
    </xf>
    <xf numFmtId="0" fontId="30" fillId="0" borderId="43" xfId="0" applyFont="1" applyFill="1" applyBorder="1" applyAlignment="1">
      <alignment horizontal="center" vertical="center"/>
    </xf>
    <xf numFmtId="0" fontId="30" fillId="0" borderId="13" xfId="0" applyFont="1" applyFill="1" applyBorder="1" applyAlignment="1">
      <alignment vertical="center" wrapText="1"/>
    </xf>
    <xf numFmtId="0" fontId="30" fillId="0" borderId="12" xfId="0" applyFont="1" applyFill="1" applyBorder="1" applyAlignment="1">
      <alignment horizontal="center" vertical="center"/>
    </xf>
    <xf numFmtId="0" fontId="30" fillId="0" borderId="13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 wrapText="1" shrinkToFit="1"/>
    </xf>
    <xf numFmtId="49" fontId="30" fillId="0" borderId="52" xfId="0" applyNumberFormat="1" applyFont="1" applyFill="1" applyBorder="1" applyAlignment="1">
      <alignment horizontal="center" vertical="center"/>
    </xf>
    <xf numFmtId="49" fontId="30" fillId="0" borderId="10" xfId="0" applyNumberFormat="1" applyFont="1" applyFill="1" applyBorder="1" applyAlignment="1">
      <alignment horizontal="center" vertical="center"/>
    </xf>
    <xf numFmtId="176" fontId="30" fillId="0" borderId="10" xfId="0" applyNumberFormat="1" applyFont="1" applyFill="1" applyBorder="1" applyAlignment="1">
      <alignment horizontal="center" vertical="center"/>
    </xf>
    <xf numFmtId="0" fontId="30" fillId="0" borderId="13" xfId="0" applyFont="1" applyFill="1" applyBorder="1" applyAlignment="1">
      <alignment vertical="center"/>
    </xf>
    <xf numFmtId="0" fontId="3" fillId="0" borderId="13" xfId="0" applyFont="1" applyFill="1" applyBorder="1" applyAlignment="1">
      <alignment horizontal="center" vertical="center" shrinkToFit="1"/>
    </xf>
    <xf numFmtId="49" fontId="30" fillId="2" borderId="23" xfId="0" applyNumberFormat="1" applyFont="1" applyFill="1" applyBorder="1" applyAlignment="1">
      <alignment horizontal="center" vertical="center"/>
    </xf>
    <xf numFmtId="49" fontId="30" fillId="6" borderId="52" xfId="0" applyNumberFormat="1" applyFont="1" applyFill="1" applyBorder="1" applyAlignment="1">
      <alignment horizontal="center" vertical="center"/>
    </xf>
    <xf numFmtId="49" fontId="30" fillId="6" borderId="10" xfId="0" applyNumberFormat="1" applyFont="1" applyFill="1" applyBorder="1" applyAlignment="1">
      <alignment horizontal="center" vertical="center"/>
    </xf>
    <xf numFmtId="176" fontId="30" fillId="6" borderId="10" xfId="0" applyNumberFormat="1" applyFont="1" applyFill="1" applyBorder="1" applyAlignment="1">
      <alignment horizontal="center" vertical="center"/>
    </xf>
    <xf numFmtId="49" fontId="30" fillId="6" borderId="11" xfId="0" applyNumberFormat="1" applyFont="1" applyFill="1" applyBorder="1" applyAlignment="1">
      <alignment horizontal="center" vertical="center"/>
    </xf>
    <xf numFmtId="0" fontId="33" fillId="6" borderId="12" xfId="0" applyFont="1" applyFill="1" applyBorder="1" applyAlignment="1">
      <alignment horizontal="center" vertical="center"/>
    </xf>
    <xf numFmtId="0" fontId="30" fillId="6" borderId="41" xfId="0" applyFont="1" applyFill="1" applyBorder="1" applyAlignment="1">
      <alignment horizontal="center" vertical="center"/>
    </xf>
    <xf numFmtId="0" fontId="30" fillId="6" borderId="43" xfId="0" applyFont="1" applyFill="1" applyBorder="1" applyAlignment="1">
      <alignment horizontal="center" vertical="center"/>
    </xf>
    <xf numFmtId="0" fontId="30" fillId="6" borderId="43" xfId="0" applyFont="1" applyFill="1" applyBorder="1" applyAlignment="1">
      <alignment vertical="center"/>
    </xf>
    <xf numFmtId="0" fontId="34" fillId="6" borderId="43" xfId="0" applyFont="1" applyFill="1" applyBorder="1" applyAlignment="1">
      <alignment horizontal="center" vertical="center" shrinkToFit="1"/>
    </xf>
    <xf numFmtId="49" fontId="30" fillId="2" borderId="51" xfId="0" applyNumberFormat="1" applyFont="1" applyFill="1" applyBorder="1" applyAlignment="1">
      <alignment horizontal="center" vertical="center"/>
    </xf>
    <xf numFmtId="0" fontId="33" fillId="2" borderId="25" xfId="0" applyFont="1" applyFill="1" applyBorder="1" applyAlignment="1">
      <alignment horizontal="center" vertical="center"/>
    </xf>
    <xf numFmtId="0" fontId="33" fillId="2" borderId="13" xfId="0" applyFont="1" applyFill="1" applyBorder="1" applyAlignment="1">
      <alignment vertical="center" wrapText="1"/>
    </xf>
    <xf numFmtId="0" fontId="34" fillId="2" borderId="13" xfId="0" applyFont="1" applyFill="1" applyBorder="1" applyAlignment="1">
      <alignment horizontal="center" vertical="center" wrapText="1" shrinkToFit="1"/>
    </xf>
    <xf numFmtId="49" fontId="30" fillId="0" borderId="10" xfId="0" applyNumberFormat="1" applyFont="1" applyBorder="1" applyAlignment="1">
      <alignment horizontal="center" vertical="center"/>
    </xf>
    <xf numFmtId="176" fontId="30" fillId="0" borderId="10" xfId="0" applyNumberFormat="1" applyFont="1" applyBorder="1" applyAlignment="1">
      <alignment horizontal="center" vertical="center"/>
    </xf>
    <xf numFmtId="0" fontId="30" fillId="0" borderId="12" xfId="0" applyFont="1" applyBorder="1" applyAlignment="1">
      <alignment horizontal="center" vertical="center"/>
    </xf>
    <xf numFmtId="0" fontId="30" fillId="0" borderId="13" xfId="0" applyFont="1" applyBorder="1" applyAlignment="1">
      <alignment horizontal="center" vertical="center"/>
    </xf>
    <xf numFmtId="0" fontId="30" fillId="0" borderId="13" xfId="0" applyFont="1" applyBorder="1" applyAlignment="1">
      <alignment vertical="center"/>
    </xf>
    <xf numFmtId="0" fontId="30" fillId="0" borderId="13" xfId="0" applyFont="1" applyFill="1" applyBorder="1" applyAlignment="1">
      <alignment horizontal="left" vertical="center" wrapText="1"/>
    </xf>
    <xf numFmtId="49" fontId="30" fillId="0" borderId="40" xfId="0" applyNumberFormat="1" applyFont="1" applyFill="1" applyBorder="1" applyAlignment="1">
      <alignment horizontal="center" vertical="center"/>
    </xf>
    <xf numFmtId="0" fontId="30" fillId="0" borderId="43" xfId="0" applyFont="1" applyFill="1" applyBorder="1" applyAlignment="1">
      <alignment vertical="center" wrapText="1"/>
    </xf>
    <xf numFmtId="0" fontId="3" fillId="0" borderId="43" xfId="0" applyFont="1" applyFill="1" applyBorder="1" applyAlignment="1">
      <alignment horizontal="center" vertical="center" wrapText="1" shrinkToFit="1"/>
    </xf>
    <xf numFmtId="0" fontId="30" fillId="0" borderId="13" xfId="0" applyFont="1" applyBorder="1" applyAlignment="1">
      <alignment vertical="center" wrapText="1"/>
    </xf>
    <xf numFmtId="0" fontId="33" fillId="0" borderId="13" xfId="0" applyFont="1" applyFill="1" applyBorder="1" applyAlignment="1">
      <alignment vertical="center"/>
    </xf>
    <xf numFmtId="0" fontId="34" fillId="0" borderId="13" xfId="0" applyFont="1" applyFill="1" applyBorder="1" applyAlignment="1">
      <alignment horizontal="center" vertical="center" wrapText="1" shrinkToFit="1"/>
    </xf>
    <xf numFmtId="49" fontId="30" fillId="0" borderId="54" xfId="0" applyNumberFormat="1" applyFont="1" applyFill="1" applyBorder="1" applyAlignment="1">
      <alignment horizontal="center" vertical="center"/>
    </xf>
    <xf numFmtId="49" fontId="30" fillId="0" borderId="55" xfId="0" applyNumberFormat="1" applyFont="1" applyBorder="1" applyAlignment="1">
      <alignment horizontal="center" vertical="center"/>
    </xf>
    <xf numFmtId="176" fontId="30" fillId="0" borderId="55" xfId="0" applyNumberFormat="1" applyFont="1" applyBorder="1" applyAlignment="1">
      <alignment horizontal="center" vertical="center"/>
    </xf>
    <xf numFmtId="49" fontId="30" fillId="0" borderId="56" xfId="0" applyNumberFormat="1" applyFont="1" applyFill="1" applyBorder="1" applyAlignment="1">
      <alignment horizontal="center" vertical="center"/>
    </xf>
    <xf numFmtId="0" fontId="30" fillId="0" borderId="57" xfId="0" applyFont="1" applyBorder="1" applyAlignment="1">
      <alignment horizontal="center" vertical="center"/>
    </xf>
    <xf numFmtId="0" fontId="30" fillId="0" borderId="57" xfId="0" applyFont="1" applyFill="1" applyBorder="1" applyAlignment="1">
      <alignment horizontal="center" vertical="center"/>
    </xf>
    <xf numFmtId="0" fontId="30" fillId="0" borderId="58" xfId="0" applyFont="1" applyFill="1" applyBorder="1" applyAlignment="1">
      <alignment horizontal="center" vertical="center"/>
    </xf>
    <xf numFmtId="0" fontId="30" fillId="0" borderId="58" xfId="0" applyFont="1" applyBorder="1" applyAlignment="1">
      <alignment vertical="center"/>
    </xf>
    <xf numFmtId="0" fontId="3" fillId="0" borderId="58" xfId="0" applyFont="1" applyBorder="1" applyAlignment="1">
      <alignment horizontal="center" vertical="center" shrinkToFit="1"/>
    </xf>
    <xf numFmtId="0" fontId="35" fillId="7" borderId="1" xfId="0" applyFont="1" applyFill="1" applyBorder="1" applyAlignment="1">
      <alignment horizontal="center" vertical="center"/>
    </xf>
    <xf numFmtId="0" fontId="36" fillId="7" borderId="62" xfId="0" applyFont="1" applyFill="1" applyBorder="1" applyAlignment="1">
      <alignment horizontal="center" vertical="center" shrinkToFit="1"/>
    </xf>
    <xf numFmtId="0" fontId="37" fillId="7" borderId="1" xfId="0" applyFont="1" applyFill="1" applyBorder="1" applyAlignment="1">
      <alignment horizontal="center" vertical="center" shrinkToFit="1"/>
    </xf>
    <xf numFmtId="0" fontId="35" fillId="7" borderId="62" xfId="0" applyFont="1" applyFill="1" applyBorder="1" applyAlignment="1">
      <alignment horizontal="center" vertical="center"/>
    </xf>
    <xf numFmtId="0" fontId="35" fillId="7" borderId="2" xfId="0" applyFont="1" applyFill="1" applyBorder="1" applyAlignment="1">
      <alignment horizontal="center" vertical="center" shrinkToFit="1"/>
    </xf>
    <xf numFmtId="0" fontId="30" fillId="2" borderId="65" xfId="0" applyFont="1" applyFill="1" applyBorder="1" applyAlignment="1">
      <alignment horizontal="center" vertical="center"/>
    </xf>
    <xf numFmtId="176" fontId="30" fillId="2" borderId="49" xfId="0" applyNumberFormat="1" applyFont="1" applyFill="1" applyBorder="1" applyAlignment="1">
      <alignment horizontal="center" vertical="center"/>
    </xf>
    <xf numFmtId="49" fontId="30" fillId="2" borderId="49" xfId="0" applyNumberFormat="1" applyFont="1" applyFill="1" applyBorder="1" applyAlignment="1">
      <alignment horizontal="center" vertical="center"/>
    </xf>
    <xf numFmtId="0" fontId="29" fillId="2" borderId="49" xfId="0" applyFont="1" applyFill="1" applyBorder="1" applyAlignment="1">
      <alignment vertical="center"/>
    </xf>
    <xf numFmtId="0" fontId="30" fillId="2" borderId="66" xfId="0" applyFont="1" applyFill="1" applyBorder="1" applyAlignment="1">
      <alignment horizontal="center" vertical="center"/>
    </xf>
    <xf numFmtId="176" fontId="30" fillId="2" borderId="12" xfId="0" applyNumberFormat="1" applyFont="1" applyFill="1" applyBorder="1" applyAlignment="1">
      <alignment horizontal="center" vertical="center"/>
    </xf>
    <xf numFmtId="49" fontId="30" fillId="2" borderId="12" xfId="0" applyNumberFormat="1" applyFont="1" applyFill="1" applyBorder="1" applyAlignment="1">
      <alignment horizontal="center" vertical="center"/>
    </xf>
    <xf numFmtId="0" fontId="31" fillId="2" borderId="12" xfId="0" applyFont="1" applyFill="1" applyBorder="1" applyAlignment="1">
      <alignment horizontal="center" vertical="center"/>
    </xf>
    <xf numFmtId="0" fontId="29" fillId="2" borderId="12" xfId="0" applyFont="1" applyFill="1" applyBorder="1" applyAlignment="1">
      <alignment vertical="center"/>
    </xf>
    <xf numFmtId="0" fontId="29" fillId="2" borderId="12" xfId="0" applyFont="1" applyFill="1" applyBorder="1" applyAlignment="1">
      <alignment horizontal="center" vertical="center"/>
    </xf>
    <xf numFmtId="0" fontId="30" fillId="2" borderId="12" xfId="0" applyFont="1" applyFill="1" applyBorder="1" applyAlignment="1">
      <alignment vertical="center" wrapText="1"/>
    </xf>
    <xf numFmtId="49" fontId="30" fillId="2" borderId="66" xfId="0" applyNumberFormat="1" applyFont="1" applyFill="1" applyBorder="1" applyAlignment="1">
      <alignment horizontal="center" vertical="center"/>
    </xf>
    <xf numFmtId="0" fontId="30" fillId="2" borderId="12" xfId="0" applyFont="1" applyFill="1" applyBorder="1" applyAlignment="1">
      <alignment vertical="center"/>
    </xf>
    <xf numFmtId="0" fontId="30" fillId="0" borderId="66" xfId="0" applyFont="1" applyFill="1" applyBorder="1" applyAlignment="1">
      <alignment horizontal="center" vertical="center"/>
    </xf>
    <xf numFmtId="176" fontId="30" fillId="0" borderId="12" xfId="0" applyNumberFormat="1" applyFont="1" applyFill="1" applyBorder="1" applyAlignment="1">
      <alignment horizontal="center" vertical="center"/>
    </xf>
    <xf numFmtId="49" fontId="30" fillId="0" borderId="12" xfId="0" applyNumberFormat="1" applyFont="1" applyFill="1" applyBorder="1" applyAlignment="1">
      <alignment horizontal="center" vertical="center"/>
    </xf>
    <xf numFmtId="0" fontId="31" fillId="0" borderId="12" xfId="0" applyFont="1" applyFill="1" applyBorder="1" applyAlignment="1">
      <alignment horizontal="center" vertical="center"/>
    </xf>
    <xf numFmtId="0" fontId="29" fillId="0" borderId="12" xfId="0" applyFont="1" applyFill="1" applyBorder="1" applyAlignment="1">
      <alignment vertical="center"/>
    </xf>
    <xf numFmtId="0" fontId="29" fillId="0" borderId="12" xfId="0" applyFont="1" applyFill="1" applyBorder="1" applyAlignment="1">
      <alignment horizontal="center" vertical="center"/>
    </xf>
    <xf numFmtId="0" fontId="30" fillId="0" borderId="12" xfId="0" applyFont="1" applyFill="1" applyBorder="1" applyAlignment="1">
      <alignment horizontal="left" vertical="center"/>
    </xf>
    <xf numFmtId="0" fontId="33" fillId="2" borderId="12" xfId="0" applyFont="1" applyFill="1" applyBorder="1" applyAlignment="1">
      <alignment vertical="center" wrapText="1"/>
    </xf>
    <xf numFmtId="0" fontId="33" fillId="2" borderId="12" xfId="0" applyFont="1" applyFill="1" applyBorder="1" applyAlignment="1">
      <alignment horizontal="center" vertical="center"/>
    </xf>
    <xf numFmtId="49" fontId="30" fillId="0" borderId="66" xfId="0" applyNumberFormat="1" applyFont="1" applyFill="1" applyBorder="1" applyAlignment="1">
      <alignment horizontal="center" vertical="center"/>
    </xf>
    <xf numFmtId="0" fontId="30" fillId="0" borderId="12" xfId="0" applyFont="1" applyFill="1" applyBorder="1" applyAlignment="1">
      <alignment vertical="center" wrapText="1"/>
    </xf>
    <xf numFmtId="0" fontId="30" fillId="0" borderId="12" xfId="0" applyFont="1" applyFill="1" applyBorder="1" applyAlignment="1">
      <alignment vertical="center"/>
    </xf>
    <xf numFmtId="0" fontId="33" fillId="0" borderId="12" xfId="0" applyFont="1" applyFill="1" applyBorder="1" applyAlignment="1">
      <alignment vertical="center" wrapText="1"/>
    </xf>
    <xf numFmtId="0" fontId="33" fillId="0" borderId="12" xfId="0" applyFont="1" applyFill="1" applyBorder="1" applyAlignment="1">
      <alignment horizontal="center" vertical="center"/>
    </xf>
    <xf numFmtId="49" fontId="30" fillId="5" borderId="66" xfId="0" applyNumberFormat="1" applyFont="1" applyFill="1" applyBorder="1" applyAlignment="1">
      <alignment horizontal="center" vertical="center"/>
    </xf>
    <xf numFmtId="49" fontId="30" fillId="5" borderId="12" xfId="0" applyNumberFormat="1" applyFont="1" applyFill="1" applyBorder="1" applyAlignment="1">
      <alignment horizontal="center" vertical="center"/>
    </xf>
    <xf numFmtId="176" fontId="30" fillId="5" borderId="12" xfId="0" applyNumberFormat="1" applyFont="1" applyFill="1" applyBorder="1" applyAlignment="1">
      <alignment horizontal="center" vertical="center"/>
    </xf>
    <xf numFmtId="0" fontId="33" fillId="5" borderId="12" xfId="0" applyFont="1" applyFill="1" applyBorder="1" applyAlignment="1">
      <alignment horizontal="center" vertical="center"/>
    </xf>
    <xf numFmtId="0" fontId="30" fillId="5" borderId="12" xfId="0" applyFont="1" applyFill="1" applyBorder="1" applyAlignment="1">
      <alignment horizontal="center" vertical="center"/>
    </xf>
    <xf numFmtId="0" fontId="33" fillId="5" borderId="12" xfId="0" applyFont="1" applyFill="1" applyBorder="1" applyAlignment="1">
      <alignment vertical="center"/>
    </xf>
    <xf numFmtId="49" fontId="30" fillId="0" borderId="12" xfId="0" applyNumberFormat="1" applyFont="1" applyBorder="1" applyAlignment="1">
      <alignment horizontal="center" vertical="center"/>
    </xf>
    <xf numFmtId="176" fontId="30" fillId="0" borderId="12" xfId="0" applyNumberFormat="1" applyFont="1" applyBorder="1" applyAlignment="1">
      <alignment horizontal="center" vertical="center"/>
    </xf>
    <xf numFmtId="0" fontId="30" fillId="0" borderId="12" xfId="0" applyFont="1" applyBorder="1" applyAlignment="1">
      <alignment vertical="center" wrapText="1"/>
    </xf>
    <xf numFmtId="0" fontId="30" fillId="0" borderId="12" xfId="0" applyFont="1" applyBorder="1" applyAlignment="1">
      <alignment vertical="center"/>
    </xf>
    <xf numFmtId="0" fontId="30" fillId="0" borderId="12" xfId="0" applyFont="1" applyFill="1" applyBorder="1" applyAlignment="1">
      <alignment horizontal="left" vertical="center" wrapText="1"/>
    </xf>
    <xf numFmtId="49" fontId="30" fillId="0" borderId="67" xfId="0" applyNumberFormat="1" applyFont="1" applyFill="1" applyBorder="1" applyAlignment="1">
      <alignment horizontal="center" vertical="center"/>
    </xf>
    <xf numFmtId="49" fontId="30" fillId="0" borderId="57" xfId="0" applyNumberFormat="1" applyFont="1" applyBorder="1" applyAlignment="1">
      <alignment horizontal="center" vertical="center"/>
    </xf>
    <xf numFmtId="176" fontId="30" fillId="0" borderId="57" xfId="0" applyNumberFormat="1" applyFont="1" applyBorder="1" applyAlignment="1">
      <alignment horizontal="center" vertical="center"/>
    </xf>
    <xf numFmtId="49" fontId="30" fillId="0" borderId="57" xfId="0" applyNumberFormat="1" applyFont="1" applyFill="1" applyBorder="1" applyAlignment="1">
      <alignment horizontal="center" vertical="center"/>
    </xf>
    <xf numFmtId="0" fontId="30" fillId="0" borderId="57" xfId="0" applyFont="1" applyBorder="1" applyAlignment="1">
      <alignment vertical="center"/>
    </xf>
    <xf numFmtId="0" fontId="30" fillId="2" borderId="69" xfId="0" applyFont="1" applyFill="1" applyBorder="1" applyAlignment="1">
      <alignment horizontal="center" vertical="center"/>
    </xf>
    <xf numFmtId="176" fontId="30" fillId="2" borderId="25" xfId="0" applyNumberFormat="1" applyFont="1" applyFill="1" applyBorder="1" applyAlignment="1">
      <alignment horizontal="center" vertical="center"/>
    </xf>
    <xf numFmtId="49" fontId="30" fillId="2" borderId="25" xfId="0" applyNumberFormat="1" applyFont="1" applyFill="1" applyBorder="1" applyAlignment="1">
      <alignment horizontal="center" vertical="center"/>
    </xf>
    <xf numFmtId="0" fontId="30" fillId="2" borderId="25" xfId="0" applyFont="1" applyFill="1" applyBorder="1" applyAlignment="1">
      <alignment vertical="center" wrapText="1"/>
    </xf>
    <xf numFmtId="49" fontId="30" fillId="0" borderId="68" xfId="0" applyNumberFormat="1" applyFont="1" applyFill="1" applyBorder="1" applyAlignment="1">
      <alignment horizontal="center" vertical="center"/>
    </xf>
    <xf numFmtId="49" fontId="30" fillId="0" borderId="70" xfId="0" applyNumberFormat="1" applyFont="1" applyFill="1" applyBorder="1" applyAlignment="1">
      <alignment horizontal="center" vertical="center"/>
    </xf>
    <xf numFmtId="176" fontId="30" fillId="0" borderId="70" xfId="0" applyNumberFormat="1" applyFont="1" applyFill="1" applyBorder="1" applyAlignment="1">
      <alignment horizontal="center" vertical="center"/>
    </xf>
    <xf numFmtId="0" fontId="30" fillId="0" borderId="70" xfId="0" applyFont="1" applyFill="1" applyBorder="1" applyAlignment="1">
      <alignment horizontal="center" vertical="center"/>
    </xf>
    <xf numFmtId="0" fontId="30" fillId="0" borderId="70" xfId="0" applyFont="1" applyFill="1" applyBorder="1" applyAlignment="1">
      <alignment vertical="center" wrapText="1"/>
    </xf>
    <xf numFmtId="49" fontId="30" fillId="2" borderId="71" xfId="0" applyNumberFormat="1" applyFont="1" applyFill="1" applyBorder="1" applyAlignment="1">
      <alignment horizontal="center" vertical="center"/>
    </xf>
    <xf numFmtId="49" fontId="30" fillId="2" borderId="74" xfId="0" applyNumberFormat="1" applyFont="1" applyFill="1" applyBorder="1" applyAlignment="1">
      <alignment horizontal="center" vertical="center"/>
    </xf>
    <xf numFmtId="176" fontId="30" fillId="2" borderId="74" xfId="0" applyNumberFormat="1" applyFont="1" applyFill="1" applyBorder="1" applyAlignment="1">
      <alignment horizontal="center" vertical="center"/>
    </xf>
    <xf numFmtId="0" fontId="30" fillId="2" borderId="74" xfId="0" applyFont="1" applyFill="1" applyBorder="1" applyAlignment="1">
      <alignment horizontal="center" vertical="center"/>
    </xf>
    <xf numFmtId="0" fontId="30" fillId="2" borderId="74" xfId="0" applyFont="1" applyFill="1" applyBorder="1" applyAlignment="1">
      <alignment vertical="center"/>
    </xf>
    <xf numFmtId="0" fontId="30" fillId="0" borderId="12" xfId="0" applyFont="1" applyFill="1" applyBorder="1" applyAlignment="1">
      <alignment horizontal="center" vertical="center" wrapText="1"/>
    </xf>
    <xf numFmtId="0" fontId="30" fillId="5" borderId="12" xfId="0" applyFont="1" applyFill="1" applyBorder="1" applyAlignment="1">
      <alignment horizontal="center" vertical="center" wrapText="1"/>
    </xf>
    <xf numFmtId="0" fontId="30" fillId="2" borderId="12" xfId="0" applyFont="1" applyFill="1" applyBorder="1" applyAlignment="1">
      <alignment horizontal="center" vertical="center" wrapText="1"/>
    </xf>
    <xf numFmtId="49" fontId="30" fillId="2" borderId="69" xfId="0" applyNumberFormat="1" applyFont="1" applyFill="1" applyBorder="1" applyAlignment="1">
      <alignment horizontal="center" vertical="center"/>
    </xf>
    <xf numFmtId="0" fontId="30" fillId="2" borderId="25" xfId="0" applyFont="1" applyFill="1" applyBorder="1" applyAlignment="1">
      <alignment vertical="center"/>
    </xf>
    <xf numFmtId="0" fontId="30" fillId="0" borderId="68" xfId="0" applyFont="1" applyFill="1" applyBorder="1" applyAlignment="1">
      <alignment horizontal="center" vertical="center"/>
    </xf>
    <xf numFmtId="0" fontId="31" fillId="0" borderId="70" xfId="0" applyFont="1" applyFill="1" applyBorder="1" applyAlignment="1">
      <alignment horizontal="center" vertical="center"/>
    </xf>
    <xf numFmtId="0" fontId="29" fillId="0" borderId="70" xfId="0" applyFont="1" applyFill="1" applyBorder="1" applyAlignment="1">
      <alignment vertical="center"/>
    </xf>
    <xf numFmtId="0" fontId="29" fillId="0" borderId="70" xfId="0" applyFont="1" applyFill="1" applyBorder="1" applyAlignment="1">
      <alignment horizontal="center" vertical="center"/>
    </xf>
    <xf numFmtId="49" fontId="14" fillId="3" borderId="31" xfId="0" applyNumberFormat="1" applyFont="1" applyFill="1" applyBorder="1" applyAlignment="1">
      <alignment horizontal="center" vertical="center"/>
    </xf>
    <xf numFmtId="49" fontId="14" fillId="3" borderId="32" xfId="0" applyNumberFormat="1" applyFont="1" applyFill="1" applyBorder="1" applyAlignment="1">
      <alignment horizontal="center" vertical="center"/>
    </xf>
    <xf numFmtId="49" fontId="14" fillId="3" borderId="33" xfId="0" applyNumberFormat="1" applyFont="1" applyFill="1" applyBorder="1" applyAlignment="1">
      <alignment horizontal="center" vertical="center"/>
    </xf>
    <xf numFmtId="49" fontId="17" fillId="4" borderId="34" xfId="0" applyNumberFormat="1" applyFont="1" applyFill="1" applyBorder="1" applyAlignment="1">
      <alignment horizontal="center" vertical="center"/>
    </xf>
    <xf numFmtId="49" fontId="17" fillId="4" borderId="35" xfId="0" applyNumberFormat="1" applyFont="1" applyFill="1" applyBorder="1" applyAlignment="1">
      <alignment horizontal="center" vertical="center"/>
    </xf>
    <xf numFmtId="49" fontId="17" fillId="4" borderId="36" xfId="0" applyNumberFormat="1" applyFont="1" applyFill="1" applyBorder="1" applyAlignment="1">
      <alignment horizontal="center" vertical="center"/>
    </xf>
    <xf numFmtId="49" fontId="8" fillId="7" borderId="59" xfId="0" applyNumberFormat="1" applyFont="1" applyFill="1" applyBorder="1" applyAlignment="1">
      <alignment horizontal="center" vertical="center"/>
    </xf>
    <xf numFmtId="49" fontId="8" fillId="7" borderId="60" xfId="0" applyNumberFormat="1" applyFont="1" applyFill="1" applyBorder="1" applyAlignment="1">
      <alignment horizontal="center" vertical="center"/>
    </xf>
    <xf numFmtId="49" fontId="8" fillId="7" borderId="61" xfId="0" applyNumberFormat="1" applyFont="1" applyFill="1" applyBorder="1" applyAlignment="1">
      <alignment horizontal="center" vertical="center"/>
    </xf>
    <xf numFmtId="49" fontId="8" fillId="3" borderId="28" xfId="0" applyNumberFormat="1" applyFont="1" applyFill="1" applyBorder="1" applyAlignment="1">
      <alignment horizontal="center" vertical="center"/>
    </xf>
    <xf numFmtId="49" fontId="8" fillId="3" borderId="29" xfId="0" applyNumberFormat="1" applyFont="1" applyFill="1" applyBorder="1" applyAlignment="1">
      <alignment horizontal="center" vertical="center"/>
    </xf>
    <xf numFmtId="49" fontId="8" fillId="3" borderId="30" xfId="0" applyNumberFormat="1" applyFont="1" applyFill="1" applyBorder="1" applyAlignment="1">
      <alignment horizontal="center" vertical="center"/>
    </xf>
    <xf numFmtId="49" fontId="14" fillId="3" borderId="34" xfId="0" applyNumberFormat="1" applyFont="1" applyFill="1" applyBorder="1" applyAlignment="1">
      <alignment horizontal="center" vertical="center"/>
    </xf>
    <xf numFmtId="49" fontId="14" fillId="3" borderId="35" xfId="0" applyNumberFormat="1" applyFont="1" applyFill="1" applyBorder="1" applyAlignment="1">
      <alignment horizontal="center" vertical="center"/>
    </xf>
    <xf numFmtId="49" fontId="14" fillId="3" borderId="36" xfId="0" applyNumberFormat="1" applyFont="1" applyFill="1" applyBorder="1" applyAlignment="1">
      <alignment horizontal="center" vertical="center"/>
    </xf>
    <xf numFmtId="49" fontId="14" fillId="4" borderId="34" xfId="0" applyNumberFormat="1" applyFont="1" applyFill="1" applyBorder="1" applyAlignment="1">
      <alignment horizontal="center" vertical="center"/>
    </xf>
    <xf numFmtId="49" fontId="14" fillId="4" borderId="35" xfId="0" applyNumberFormat="1" applyFont="1" applyFill="1" applyBorder="1" applyAlignment="1">
      <alignment horizontal="center" vertical="center"/>
    </xf>
    <xf numFmtId="49" fontId="14" fillId="4" borderId="36" xfId="0" applyNumberFormat="1" applyFont="1" applyFill="1" applyBorder="1" applyAlignment="1">
      <alignment horizontal="center" vertical="center"/>
    </xf>
    <xf numFmtId="49" fontId="8" fillId="3" borderId="34" xfId="0" applyNumberFormat="1" applyFont="1" applyFill="1" applyBorder="1" applyAlignment="1">
      <alignment horizontal="center" vertical="center"/>
    </xf>
    <xf numFmtId="49" fontId="8" fillId="3" borderId="35" xfId="0" applyNumberFormat="1" applyFont="1" applyFill="1" applyBorder="1" applyAlignment="1">
      <alignment horizontal="center" vertical="center"/>
    </xf>
    <xf numFmtId="49" fontId="8" fillId="3" borderId="36" xfId="0" applyNumberFormat="1" applyFont="1" applyFill="1" applyBorder="1" applyAlignment="1">
      <alignment horizontal="center" vertical="center"/>
    </xf>
    <xf numFmtId="49" fontId="8" fillId="3" borderId="72" xfId="0" applyNumberFormat="1" applyFont="1" applyFill="1" applyBorder="1" applyAlignment="1">
      <alignment horizontal="center" vertical="center"/>
    </xf>
    <xf numFmtId="49" fontId="8" fillId="3" borderId="64" xfId="0" applyNumberFormat="1" applyFont="1" applyFill="1" applyBorder="1" applyAlignment="1">
      <alignment horizontal="center" vertical="center"/>
    </xf>
    <xf numFmtId="49" fontId="8" fillId="3" borderId="73" xfId="0" applyNumberFormat="1" applyFont="1" applyFill="1" applyBorder="1" applyAlignment="1">
      <alignment horizontal="center" vertical="center"/>
    </xf>
    <xf numFmtId="49" fontId="33" fillId="5" borderId="72" xfId="0" applyNumberFormat="1" applyFont="1" applyFill="1" applyBorder="1" applyAlignment="1">
      <alignment horizontal="left" vertical="center"/>
    </xf>
    <xf numFmtId="49" fontId="33" fillId="5" borderId="64" xfId="0" applyNumberFormat="1" applyFont="1" applyFill="1" applyBorder="1" applyAlignment="1">
      <alignment horizontal="left" vertical="center"/>
    </xf>
    <xf numFmtId="49" fontId="33" fillId="5" borderId="63" xfId="0" applyNumberFormat="1" applyFont="1" applyFill="1" applyBorder="1" applyAlignment="1">
      <alignment horizontal="left" vertical="center"/>
    </xf>
    <xf numFmtId="49" fontId="33" fillId="5" borderId="60" xfId="0" applyNumberFormat="1" applyFont="1" applyFill="1" applyBorder="1" applyAlignment="1">
      <alignment horizontal="left" vertical="center"/>
    </xf>
    <xf numFmtId="49" fontId="8" fillId="3" borderId="31" xfId="0" applyNumberFormat="1" applyFont="1" applyFill="1" applyBorder="1" applyAlignment="1">
      <alignment horizontal="center" vertical="center"/>
    </xf>
    <xf numFmtId="49" fontId="8" fillId="3" borderId="32" xfId="0" applyNumberFormat="1" applyFont="1" applyFill="1" applyBorder="1" applyAlignment="1">
      <alignment horizontal="center" vertical="center"/>
    </xf>
    <xf numFmtId="49" fontId="8" fillId="3" borderId="33" xfId="0" applyNumberFormat="1" applyFont="1" applyFill="1" applyBorder="1" applyAlignment="1">
      <alignment horizontal="center" vertical="center"/>
    </xf>
    <xf numFmtId="49" fontId="14" fillId="3" borderId="28" xfId="0" applyNumberFormat="1" applyFont="1" applyFill="1" applyBorder="1" applyAlignment="1">
      <alignment horizontal="center" vertical="center"/>
    </xf>
    <xf numFmtId="49" fontId="14" fillId="3" borderId="29" xfId="0" applyNumberFormat="1" applyFont="1" applyFill="1" applyBorder="1" applyAlignment="1">
      <alignment horizontal="center" vertical="center"/>
    </xf>
    <xf numFmtId="49" fontId="14" fillId="3" borderId="30" xfId="0" applyNumberFormat="1" applyFont="1" applyFill="1" applyBorder="1" applyAlignment="1">
      <alignment horizontal="center" vertical="center"/>
    </xf>
  </cellXfs>
  <cellStyles count="3">
    <cellStyle name="표준" xfId="0" builtinId="0"/>
    <cellStyle name="표준 2" xfId="1"/>
    <cellStyle name="표준 3" xfId="2"/>
  </cellStyles>
  <dxfs count="20"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</dxfs>
  <tableStyles count="0" defaultTableStyle="TableStyleMedium9" defaultPivotStyle="PivotStyleLight16"/>
  <colors>
    <mruColors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866775</xdr:colOff>
      <xdr:row>100</xdr:row>
      <xdr:rowOff>104775</xdr:rowOff>
    </xdr:from>
    <xdr:ext cx="517962" cy="267381"/>
    <xdr:sp macro="" textlink="">
      <xdr:nvSpPr>
        <xdr:cNvPr id="2" name="TextBox 1"/>
        <xdr:cNvSpPr txBox="1"/>
      </xdr:nvSpPr>
      <xdr:spPr>
        <a:xfrm>
          <a:off x="3695700" y="246849900"/>
          <a:ext cx="517962" cy="26738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altLang="ko-KR" sz="1000" b="1">
              <a:solidFill>
                <a:schemeClr val="tx1"/>
              </a:solidFill>
              <a:latin typeface="굴림체" panose="020B0609000101010101" pitchFamily="49" charset="-127"/>
              <a:ea typeface="굴림체" panose="020B0609000101010101" pitchFamily="49" charset="-127"/>
            </a:rPr>
            <a:t>)</a:t>
          </a:r>
          <a:r>
            <a:rPr lang="en-US" altLang="ko-KR" sz="1000" b="1" baseline="0">
              <a:solidFill>
                <a:schemeClr val="tx1"/>
              </a:solidFill>
              <a:latin typeface="굴림체" panose="020B0609000101010101" pitchFamily="49" charset="-127"/>
              <a:ea typeface="굴림체" panose="020B0609000101010101" pitchFamily="49" charset="-127"/>
            </a:rPr>
            <a:t> </a:t>
          </a:r>
          <a:r>
            <a:rPr lang="ko-KR" altLang="en-US" sz="1000" b="1">
              <a:solidFill>
                <a:schemeClr val="tx1"/>
              </a:solidFill>
              <a:latin typeface="굴림체" panose="020B0609000101010101" pitchFamily="49" charset="-127"/>
              <a:ea typeface="굴림체" panose="020B0609000101010101" pitchFamily="49" charset="-127"/>
            </a:rPr>
            <a:t>택</a:t>
          </a:r>
          <a:r>
            <a:rPr lang="en-US" altLang="ko-KR" sz="1000" b="1">
              <a:solidFill>
                <a:schemeClr val="tx1"/>
              </a:solidFill>
              <a:latin typeface="굴림체" panose="020B0609000101010101" pitchFamily="49" charset="-127"/>
              <a:ea typeface="굴림체" panose="020B0609000101010101" pitchFamily="49" charset="-127"/>
            </a:rPr>
            <a:t>1</a:t>
          </a:r>
          <a:endParaRPr lang="ko-KR" altLang="en-US" sz="1000" b="1">
            <a:solidFill>
              <a:schemeClr val="tx1"/>
            </a:solidFill>
            <a:latin typeface="굴림체" panose="020B0609000101010101" pitchFamily="49" charset="-127"/>
            <a:ea typeface="굴림체" panose="020B0609000101010101" pitchFamily="49" charset="-127"/>
          </a:endParaRPr>
        </a:p>
      </xdr:txBody>
    </xdr:sp>
    <xdr:clientData/>
  </xdr:oneCellAnchor>
  <xdr:oneCellAnchor>
    <xdr:from>
      <xdr:col>7</xdr:col>
      <xdr:colOff>952500</xdr:colOff>
      <xdr:row>105</xdr:row>
      <xdr:rowOff>85725</xdr:rowOff>
    </xdr:from>
    <xdr:ext cx="517962" cy="267381"/>
    <xdr:sp macro="" textlink="">
      <xdr:nvSpPr>
        <xdr:cNvPr id="3" name="TextBox 2"/>
        <xdr:cNvSpPr txBox="1"/>
      </xdr:nvSpPr>
      <xdr:spPr>
        <a:xfrm>
          <a:off x="3781425" y="248145300"/>
          <a:ext cx="517962" cy="26738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altLang="ko-KR" sz="1000" b="1">
              <a:solidFill>
                <a:schemeClr val="tx1"/>
              </a:solidFill>
              <a:latin typeface="굴림체" panose="020B0609000101010101" pitchFamily="49" charset="-127"/>
              <a:ea typeface="굴림체" panose="020B0609000101010101" pitchFamily="49" charset="-127"/>
            </a:rPr>
            <a:t>)</a:t>
          </a:r>
          <a:r>
            <a:rPr lang="en-US" altLang="ko-KR" sz="1000" b="1" baseline="0">
              <a:solidFill>
                <a:schemeClr val="tx1"/>
              </a:solidFill>
              <a:latin typeface="굴림체" panose="020B0609000101010101" pitchFamily="49" charset="-127"/>
              <a:ea typeface="굴림체" panose="020B0609000101010101" pitchFamily="49" charset="-127"/>
            </a:rPr>
            <a:t> </a:t>
          </a:r>
          <a:r>
            <a:rPr lang="ko-KR" altLang="en-US" sz="1000" b="1">
              <a:solidFill>
                <a:schemeClr val="tx1"/>
              </a:solidFill>
              <a:latin typeface="굴림체" panose="020B0609000101010101" pitchFamily="49" charset="-127"/>
              <a:ea typeface="굴림체" panose="020B0609000101010101" pitchFamily="49" charset="-127"/>
            </a:rPr>
            <a:t>택</a:t>
          </a:r>
          <a:r>
            <a:rPr lang="en-US" altLang="ko-KR" sz="1000" b="1">
              <a:solidFill>
                <a:schemeClr val="tx1"/>
              </a:solidFill>
              <a:latin typeface="굴림체" panose="020B0609000101010101" pitchFamily="49" charset="-127"/>
              <a:ea typeface="굴림체" panose="020B0609000101010101" pitchFamily="49" charset="-127"/>
            </a:rPr>
            <a:t>1</a:t>
          </a:r>
          <a:endParaRPr lang="ko-KR" altLang="en-US" sz="1000" b="1">
            <a:solidFill>
              <a:schemeClr val="tx1"/>
            </a:solidFill>
            <a:latin typeface="굴림체" panose="020B0609000101010101" pitchFamily="49" charset="-127"/>
            <a:ea typeface="굴림체" panose="020B0609000101010101" pitchFamily="49" charset="-127"/>
          </a:endParaRPr>
        </a:p>
      </xdr:txBody>
    </xdr:sp>
    <xdr:clientData/>
  </xdr:oneCellAnchor>
  <xdr:oneCellAnchor>
    <xdr:from>
      <xdr:col>7</xdr:col>
      <xdr:colOff>866775</xdr:colOff>
      <xdr:row>51</xdr:row>
      <xdr:rowOff>104775</xdr:rowOff>
    </xdr:from>
    <xdr:ext cx="517962" cy="267381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26319E05-64D8-4893-99E0-AE73A130FFA3}"/>
            </a:ext>
          </a:extLst>
        </xdr:cNvPr>
        <xdr:cNvSpPr txBox="1"/>
      </xdr:nvSpPr>
      <xdr:spPr>
        <a:xfrm>
          <a:off x="3695700" y="260946900"/>
          <a:ext cx="517962" cy="26738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altLang="ko-KR" sz="1000" b="1">
              <a:solidFill>
                <a:schemeClr val="tx1"/>
              </a:solidFill>
              <a:latin typeface="굴림체" panose="020B0609000101010101" pitchFamily="49" charset="-127"/>
              <a:ea typeface="굴림체" panose="020B0609000101010101" pitchFamily="49" charset="-127"/>
            </a:rPr>
            <a:t>)</a:t>
          </a:r>
          <a:r>
            <a:rPr lang="en-US" altLang="ko-KR" sz="1000" b="1" baseline="0">
              <a:solidFill>
                <a:schemeClr val="tx1"/>
              </a:solidFill>
              <a:latin typeface="굴림체" panose="020B0609000101010101" pitchFamily="49" charset="-127"/>
              <a:ea typeface="굴림체" panose="020B0609000101010101" pitchFamily="49" charset="-127"/>
            </a:rPr>
            <a:t> </a:t>
          </a:r>
          <a:r>
            <a:rPr lang="ko-KR" altLang="en-US" sz="1000" b="1">
              <a:solidFill>
                <a:schemeClr val="tx1"/>
              </a:solidFill>
              <a:latin typeface="굴림체" panose="020B0609000101010101" pitchFamily="49" charset="-127"/>
              <a:ea typeface="굴림체" panose="020B0609000101010101" pitchFamily="49" charset="-127"/>
            </a:rPr>
            <a:t>택</a:t>
          </a:r>
          <a:r>
            <a:rPr lang="en-US" altLang="ko-KR" sz="1000" b="1">
              <a:solidFill>
                <a:schemeClr val="tx1"/>
              </a:solidFill>
              <a:latin typeface="굴림체" panose="020B0609000101010101" pitchFamily="49" charset="-127"/>
              <a:ea typeface="굴림체" panose="020B0609000101010101" pitchFamily="49" charset="-127"/>
            </a:rPr>
            <a:t>1</a:t>
          </a:r>
          <a:endParaRPr lang="ko-KR" altLang="en-US" sz="1000" b="1">
            <a:solidFill>
              <a:schemeClr val="tx1"/>
            </a:solidFill>
            <a:latin typeface="굴림체" panose="020B0609000101010101" pitchFamily="49" charset="-127"/>
            <a:ea typeface="굴림체" panose="020B0609000101010101" pitchFamily="49" charset="-127"/>
          </a:endParaRPr>
        </a:p>
      </xdr:txBody>
    </xdr:sp>
    <xdr:clientData/>
  </xdr:oneCellAnchor>
  <xdr:oneCellAnchor>
    <xdr:from>
      <xdr:col>7</xdr:col>
      <xdr:colOff>952500</xdr:colOff>
      <xdr:row>53</xdr:row>
      <xdr:rowOff>85725</xdr:rowOff>
    </xdr:from>
    <xdr:ext cx="517962" cy="267381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AB3D84E4-E901-40DB-BD2E-47FE084AF5A6}"/>
            </a:ext>
          </a:extLst>
        </xdr:cNvPr>
        <xdr:cNvSpPr txBox="1"/>
      </xdr:nvSpPr>
      <xdr:spPr>
        <a:xfrm>
          <a:off x="3781425" y="262118475"/>
          <a:ext cx="517962" cy="26738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altLang="ko-KR" sz="1000" b="1">
              <a:solidFill>
                <a:schemeClr val="tx1"/>
              </a:solidFill>
              <a:latin typeface="굴림체" panose="020B0609000101010101" pitchFamily="49" charset="-127"/>
              <a:ea typeface="굴림체" panose="020B0609000101010101" pitchFamily="49" charset="-127"/>
            </a:rPr>
            <a:t>)</a:t>
          </a:r>
          <a:r>
            <a:rPr lang="en-US" altLang="ko-KR" sz="1000" b="1" baseline="0">
              <a:solidFill>
                <a:schemeClr val="tx1"/>
              </a:solidFill>
              <a:latin typeface="굴림체" panose="020B0609000101010101" pitchFamily="49" charset="-127"/>
              <a:ea typeface="굴림체" panose="020B0609000101010101" pitchFamily="49" charset="-127"/>
            </a:rPr>
            <a:t> </a:t>
          </a:r>
          <a:r>
            <a:rPr lang="ko-KR" altLang="en-US" sz="1000" b="1">
              <a:solidFill>
                <a:schemeClr val="tx1"/>
              </a:solidFill>
              <a:latin typeface="굴림체" panose="020B0609000101010101" pitchFamily="49" charset="-127"/>
              <a:ea typeface="굴림체" panose="020B0609000101010101" pitchFamily="49" charset="-127"/>
            </a:rPr>
            <a:t>택</a:t>
          </a:r>
          <a:r>
            <a:rPr lang="en-US" altLang="ko-KR" sz="1000" b="1">
              <a:solidFill>
                <a:schemeClr val="tx1"/>
              </a:solidFill>
              <a:latin typeface="굴림체" panose="020B0609000101010101" pitchFamily="49" charset="-127"/>
              <a:ea typeface="굴림체" panose="020B0609000101010101" pitchFamily="49" charset="-127"/>
            </a:rPr>
            <a:t>1</a:t>
          </a:r>
          <a:endParaRPr lang="ko-KR" altLang="en-US" sz="1000" b="1">
            <a:solidFill>
              <a:schemeClr val="tx1"/>
            </a:solidFill>
            <a:latin typeface="굴림체" panose="020B0609000101010101" pitchFamily="49" charset="-127"/>
            <a:ea typeface="굴림체" panose="020B0609000101010101" pitchFamily="49" charset="-127"/>
          </a:endParaRPr>
        </a:p>
      </xdr:txBody>
    </xdr:sp>
    <xdr:clientData/>
  </xdr:oneCellAnchor>
  <xdr:oneCellAnchor>
    <xdr:from>
      <xdr:col>7</xdr:col>
      <xdr:colOff>866775</xdr:colOff>
      <xdr:row>2</xdr:row>
      <xdr:rowOff>104775</xdr:rowOff>
    </xdr:from>
    <xdr:ext cx="517962" cy="267381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26319E05-64D8-4893-99E0-AE73A130FFA3}"/>
            </a:ext>
          </a:extLst>
        </xdr:cNvPr>
        <xdr:cNvSpPr txBox="1"/>
      </xdr:nvSpPr>
      <xdr:spPr>
        <a:xfrm>
          <a:off x="3857625" y="12230100"/>
          <a:ext cx="517962" cy="26738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altLang="ko-KR" sz="1000" b="1">
              <a:solidFill>
                <a:schemeClr val="tx1"/>
              </a:solidFill>
              <a:latin typeface="굴림체" panose="020B0609000101010101" pitchFamily="49" charset="-127"/>
              <a:ea typeface="굴림체" panose="020B0609000101010101" pitchFamily="49" charset="-127"/>
            </a:rPr>
            <a:t>)</a:t>
          </a:r>
          <a:r>
            <a:rPr lang="en-US" altLang="ko-KR" sz="1000" b="1" baseline="0">
              <a:solidFill>
                <a:schemeClr val="tx1"/>
              </a:solidFill>
              <a:latin typeface="굴림체" panose="020B0609000101010101" pitchFamily="49" charset="-127"/>
              <a:ea typeface="굴림체" panose="020B0609000101010101" pitchFamily="49" charset="-127"/>
            </a:rPr>
            <a:t> </a:t>
          </a:r>
          <a:r>
            <a:rPr lang="ko-KR" altLang="en-US" sz="1000" b="1">
              <a:solidFill>
                <a:schemeClr val="tx1"/>
              </a:solidFill>
              <a:latin typeface="굴림체" panose="020B0609000101010101" pitchFamily="49" charset="-127"/>
              <a:ea typeface="굴림체" panose="020B0609000101010101" pitchFamily="49" charset="-127"/>
            </a:rPr>
            <a:t>택</a:t>
          </a:r>
          <a:r>
            <a:rPr lang="en-US" altLang="ko-KR" sz="1000" b="1">
              <a:solidFill>
                <a:schemeClr val="tx1"/>
              </a:solidFill>
              <a:latin typeface="굴림체" panose="020B0609000101010101" pitchFamily="49" charset="-127"/>
              <a:ea typeface="굴림체" panose="020B0609000101010101" pitchFamily="49" charset="-127"/>
            </a:rPr>
            <a:t>1</a:t>
          </a:r>
          <a:endParaRPr lang="ko-KR" altLang="en-US" sz="1000" b="1">
            <a:solidFill>
              <a:schemeClr val="tx1"/>
            </a:solidFill>
            <a:latin typeface="굴림체" panose="020B0609000101010101" pitchFamily="49" charset="-127"/>
            <a:ea typeface="굴림체" panose="020B0609000101010101" pitchFamily="49" charset="-127"/>
          </a:endParaRPr>
        </a:p>
      </xdr:txBody>
    </xdr:sp>
    <xdr:clientData/>
  </xdr:oneCellAnchor>
  <xdr:oneCellAnchor>
    <xdr:from>
      <xdr:col>7</xdr:col>
      <xdr:colOff>952500</xdr:colOff>
      <xdr:row>4</xdr:row>
      <xdr:rowOff>85725</xdr:rowOff>
    </xdr:from>
    <xdr:ext cx="517962" cy="267381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AB3D84E4-E901-40DB-BD2E-47FE084AF5A6}"/>
            </a:ext>
          </a:extLst>
        </xdr:cNvPr>
        <xdr:cNvSpPr txBox="1"/>
      </xdr:nvSpPr>
      <xdr:spPr>
        <a:xfrm>
          <a:off x="3943350" y="12649200"/>
          <a:ext cx="517962" cy="26738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altLang="ko-KR" sz="1000" b="1">
              <a:solidFill>
                <a:schemeClr val="tx1"/>
              </a:solidFill>
              <a:latin typeface="굴림체" panose="020B0609000101010101" pitchFamily="49" charset="-127"/>
              <a:ea typeface="굴림체" panose="020B0609000101010101" pitchFamily="49" charset="-127"/>
            </a:rPr>
            <a:t>)</a:t>
          </a:r>
          <a:r>
            <a:rPr lang="en-US" altLang="ko-KR" sz="1000" b="1" baseline="0">
              <a:solidFill>
                <a:schemeClr val="tx1"/>
              </a:solidFill>
              <a:latin typeface="굴림체" panose="020B0609000101010101" pitchFamily="49" charset="-127"/>
              <a:ea typeface="굴림체" panose="020B0609000101010101" pitchFamily="49" charset="-127"/>
            </a:rPr>
            <a:t> </a:t>
          </a:r>
          <a:r>
            <a:rPr lang="ko-KR" altLang="en-US" sz="1000" b="1">
              <a:solidFill>
                <a:schemeClr val="tx1"/>
              </a:solidFill>
              <a:latin typeface="굴림체" panose="020B0609000101010101" pitchFamily="49" charset="-127"/>
              <a:ea typeface="굴림체" panose="020B0609000101010101" pitchFamily="49" charset="-127"/>
            </a:rPr>
            <a:t>택</a:t>
          </a:r>
          <a:r>
            <a:rPr lang="en-US" altLang="ko-KR" sz="1000" b="1">
              <a:solidFill>
                <a:schemeClr val="tx1"/>
              </a:solidFill>
              <a:latin typeface="굴림체" panose="020B0609000101010101" pitchFamily="49" charset="-127"/>
              <a:ea typeface="굴림체" panose="020B0609000101010101" pitchFamily="49" charset="-127"/>
            </a:rPr>
            <a:t>1</a:t>
          </a:r>
          <a:endParaRPr lang="ko-KR" altLang="en-US" sz="1000" b="1">
            <a:solidFill>
              <a:schemeClr val="tx1"/>
            </a:solidFill>
            <a:latin typeface="굴림체" panose="020B0609000101010101" pitchFamily="49" charset="-127"/>
            <a:ea typeface="굴림체" panose="020B0609000101010101" pitchFamily="49" charset="-127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U570"/>
  <sheetViews>
    <sheetView tabSelected="1" view="pageBreakPreview" zoomScaleNormal="100" zoomScaleSheetLayoutView="100" workbookViewId="0">
      <selection activeCell="I23" sqref="I23"/>
    </sheetView>
  </sheetViews>
  <sheetFormatPr defaultRowHeight="18.75" customHeight="1" x14ac:dyDescent="0.15"/>
  <cols>
    <col min="1" max="1" width="5.21875" style="57" bestFit="1" customWidth="1"/>
    <col min="2" max="2" width="2.109375" style="57" bestFit="1" customWidth="1"/>
    <col min="3" max="3" width="6.77734375" style="57" bestFit="1" customWidth="1"/>
    <col min="4" max="4" width="2.88671875" style="57" bestFit="1" customWidth="1"/>
    <col min="5" max="5" width="4.5546875" style="57" bestFit="1" customWidth="1"/>
    <col min="6" max="6" width="6.6640625" style="57" bestFit="1" customWidth="1"/>
    <col min="7" max="7" width="6.6640625" style="57" customWidth="1"/>
    <col min="8" max="8" width="26.5546875" style="57" customWidth="1"/>
    <col min="9" max="9" width="21" style="57" customWidth="1"/>
    <col min="10" max="11" width="4.5546875" style="57" bestFit="1" customWidth="1"/>
    <col min="12" max="12" width="21" style="57" bestFit="1" customWidth="1"/>
  </cols>
  <sheetData>
    <row r="1" spans="1:12" ht="18.75" customHeight="1" thickBot="1" x14ac:dyDescent="0.2">
      <c r="A1" s="424" t="s">
        <v>569</v>
      </c>
      <c r="B1" s="425"/>
      <c r="C1" s="425"/>
      <c r="D1" s="426"/>
      <c r="E1" s="347" t="s">
        <v>0</v>
      </c>
      <c r="F1" s="348" t="s">
        <v>1</v>
      </c>
      <c r="G1" s="349" t="s">
        <v>570</v>
      </c>
      <c r="H1" s="350" t="s">
        <v>2</v>
      </c>
      <c r="I1" s="347" t="s">
        <v>571</v>
      </c>
      <c r="J1" s="350" t="s">
        <v>3</v>
      </c>
      <c r="K1" s="350" t="s">
        <v>4</v>
      </c>
      <c r="L1" s="351" t="s">
        <v>5</v>
      </c>
    </row>
    <row r="2" spans="1:12" s="248" customFormat="1" ht="17.25" customHeight="1" thickBot="1" x14ac:dyDescent="0.2">
      <c r="A2" s="436" t="s">
        <v>682</v>
      </c>
      <c r="B2" s="437"/>
      <c r="C2" s="437"/>
      <c r="D2" s="437"/>
      <c r="E2" s="437"/>
      <c r="F2" s="438"/>
      <c r="G2" s="444" t="s">
        <v>572</v>
      </c>
      <c r="H2" s="445"/>
      <c r="I2" s="445"/>
      <c r="J2" s="445"/>
      <c r="K2" s="445"/>
      <c r="L2" s="445"/>
    </row>
    <row r="3" spans="1:12" s="248" customFormat="1" ht="17.25" customHeight="1" x14ac:dyDescent="0.15">
      <c r="A3" s="352" t="s">
        <v>175</v>
      </c>
      <c r="B3" s="253">
        <v>1</v>
      </c>
      <c r="C3" s="353">
        <v>9214</v>
      </c>
      <c r="D3" s="354" t="s">
        <v>86</v>
      </c>
      <c r="E3" s="253">
        <v>1</v>
      </c>
      <c r="F3" s="254" t="s">
        <v>185</v>
      </c>
      <c r="G3" s="254"/>
      <c r="H3" s="355" t="s">
        <v>246</v>
      </c>
      <c r="I3" s="258" t="s">
        <v>465</v>
      </c>
      <c r="J3" s="258">
        <v>3</v>
      </c>
      <c r="K3" s="258">
        <v>3</v>
      </c>
      <c r="L3" s="258" t="s">
        <v>672</v>
      </c>
    </row>
    <row r="4" spans="1:12" s="248" customFormat="1" ht="17.25" customHeight="1" x14ac:dyDescent="0.15">
      <c r="A4" s="356" t="s">
        <v>175</v>
      </c>
      <c r="B4" s="275">
        <v>1</v>
      </c>
      <c r="C4" s="357">
        <v>9215</v>
      </c>
      <c r="D4" s="358" t="s">
        <v>86</v>
      </c>
      <c r="E4" s="275">
        <v>1</v>
      </c>
      <c r="F4" s="359" t="s">
        <v>185</v>
      </c>
      <c r="G4" s="359"/>
      <c r="H4" s="360" t="s">
        <v>247</v>
      </c>
      <c r="I4" s="361" t="s">
        <v>465</v>
      </c>
      <c r="J4" s="361">
        <v>3</v>
      </c>
      <c r="K4" s="361">
        <v>3</v>
      </c>
      <c r="L4" s="361" t="s">
        <v>672</v>
      </c>
    </row>
    <row r="5" spans="1:12" s="248" customFormat="1" ht="17.25" customHeight="1" x14ac:dyDescent="0.15">
      <c r="A5" s="365" t="s">
        <v>175</v>
      </c>
      <c r="B5" s="304">
        <v>1</v>
      </c>
      <c r="C5" s="366">
        <v>9216</v>
      </c>
      <c r="D5" s="367" t="s">
        <v>576</v>
      </c>
      <c r="E5" s="304">
        <v>2</v>
      </c>
      <c r="F5" s="368" t="s">
        <v>185</v>
      </c>
      <c r="G5" s="368"/>
      <c r="H5" s="369" t="s">
        <v>248</v>
      </c>
      <c r="I5" s="370" t="s">
        <v>587</v>
      </c>
      <c r="J5" s="370">
        <v>3</v>
      </c>
      <c r="K5" s="370">
        <v>3</v>
      </c>
      <c r="L5" s="370" t="s">
        <v>672</v>
      </c>
    </row>
    <row r="6" spans="1:12" s="248" customFormat="1" ht="17.25" customHeight="1" thickBot="1" x14ac:dyDescent="0.2">
      <c r="A6" s="414" t="s">
        <v>175</v>
      </c>
      <c r="B6" s="402">
        <v>1</v>
      </c>
      <c r="C6" s="401">
        <v>9217</v>
      </c>
      <c r="D6" s="400" t="s">
        <v>86</v>
      </c>
      <c r="E6" s="402">
        <v>2</v>
      </c>
      <c r="F6" s="415" t="s">
        <v>185</v>
      </c>
      <c r="G6" s="415"/>
      <c r="H6" s="416" t="s">
        <v>249</v>
      </c>
      <c r="I6" s="417" t="s">
        <v>587</v>
      </c>
      <c r="J6" s="417">
        <v>3</v>
      </c>
      <c r="K6" s="417">
        <v>3</v>
      </c>
      <c r="L6" s="417" t="s">
        <v>672</v>
      </c>
    </row>
    <row r="7" spans="1:12" s="248" customFormat="1" ht="17.25" customHeight="1" thickTop="1" x14ac:dyDescent="0.15">
      <c r="A7" s="412" t="s">
        <v>175</v>
      </c>
      <c r="B7" s="397" t="s">
        <v>85</v>
      </c>
      <c r="C7" s="396">
        <v>5551</v>
      </c>
      <c r="D7" s="397" t="s">
        <v>86</v>
      </c>
      <c r="E7" s="264">
        <v>1</v>
      </c>
      <c r="F7" s="264" t="s">
        <v>595</v>
      </c>
      <c r="G7" s="264"/>
      <c r="H7" s="413" t="s">
        <v>179</v>
      </c>
      <c r="I7" s="264" t="s">
        <v>465</v>
      </c>
      <c r="J7" s="264">
        <v>3</v>
      </c>
      <c r="K7" s="264">
        <v>3</v>
      </c>
      <c r="L7" s="264" t="s">
        <v>673</v>
      </c>
    </row>
    <row r="8" spans="1:12" s="248" customFormat="1" ht="17.25" customHeight="1" x14ac:dyDescent="0.15">
      <c r="A8" s="363" t="s">
        <v>175</v>
      </c>
      <c r="B8" s="358" t="s">
        <v>85</v>
      </c>
      <c r="C8" s="357">
        <v>9219</v>
      </c>
      <c r="D8" s="358" t="s">
        <v>86</v>
      </c>
      <c r="E8" s="275">
        <v>1</v>
      </c>
      <c r="F8" s="275" t="s">
        <v>595</v>
      </c>
      <c r="G8" s="275"/>
      <c r="H8" s="364" t="s">
        <v>253</v>
      </c>
      <c r="I8" s="275" t="s">
        <v>587</v>
      </c>
      <c r="J8" s="275">
        <v>3</v>
      </c>
      <c r="K8" s="275">
        <v>3</v>
      </c>
      <c r="L8" s="275" t="s">
        <v>673</v>
      </c>
    </row>
    <row r="9" spans="1:12" s="248" customFormat="1" ht="17.25" customHeight="1" x14ac:dyDescent="0.15">
      <c r="A9" s="374" t="s">
        <v>175</v>
      </c>
      <c r="B9" s="367" t="s">
        <v>611</v>
      </c>
      <c r="C9" s="366">
        <v>5557</v>
      </c>
      <c r="D9" s="367" t="s">
        <v>86</v>
      </c>
      <c r="E9" s="304">
        <v>2</v>
      </c>
      <c r="F9" s="304" t="s">
        <v>595</v>
      </c>
      <c r="G9" s="304"/>
      <c r="H9" s="375" t="s">
        <v>244</v>
      </c>
      <c r="I9" s="304" t="s">
        <v>587</v>
      </c>
      <c r="J9" s="304">
        <v>3</v>
      </c>
      <c r="K9" s="304">
        <v>3</v>
      </c>
      <c r="L9" s="304" t="s">
        <v>673</v>
      </c>
    </row>
    <row r="10" spans="1:12" s="248" customFormat="1" ht="17.25" customHeight="1" thickBot="1" x14ac:dyDescent="0.2">
      <c r="A10" s="399" t="s">
        <v>175</v>
      </c>
      <c r="B10" s="400" t="s">
        <v>611</v>
      </c>
      <c r="C10" s="401">
        <v>9220</v>
      </c>
      <c r="D10" s="400" t="s">
        <v>86</v>
      </c>
      <c r="E10" s="402">
        <v>2</v>
      </c>
      <c r="F10" s="402" t="s">
        <v>595</v>
      </c>
      <c r="G10" s="402"/>
      <c r="H10" s="403" t="s">
        <v>258</v>
      </c>
      <c r="I10" s="402" t="s">
        <v>465</v>
      </c>
      <c r="J10" s="402">
        <v>3</v>
      </c>
      <c r="K10" s="402">
        <v>3</v>
      </c>
      <c r="L10" s="402" t="s">
        <v>673</v>
      </c>
    </row>
    <row r="11" spans="1:12" s="248" customFormat="1" ht="35.25" customHeight="1" thickTop="1" x14ac:dyDescent="0.15">
      <c r="A11" s="395" t="s">
        <v>241</v>
      </c>
      <c r="B11" s="264">
        <v>1</v>
      </c>
      <c r="C11" s="396">
        <v>9697</v>
      </c>
      <c r="D11" s="397" t="s">
        <v>86</v>
      </c>
      <c r="E11" s="264">
        <v>1</v>
      </c>
      <c r="F11" s="264" t="s">
        <v>87</v>
      </c>
      <c r="G11" s="264"/>
      <c r="H11" s="398" t="s">
        <v>681</v>
      </c>
      <c r="I11" s="264" t="s">
        <v>476</v>
      </c>
      <c r="J11" s="264">
        <v>3</v>
      </c>
      <c r="K11" s="264">
        <v>3</v>
      </c>
      <c r="L11" s="264" t="s">
        <v>645</v>
      </c>
    </row>
    <row r="12" spans="1:12" s="248" customFormat="1" ht="17.25" customHeight="1" x14ac:dyDescent="0.15">
      <c r="A12" s="363" t="s">
        <v>175</v>
      </c>
      <c r="B12" s="358" t="s">
        <v>301</v>
      </c>
      <c r="C12" s="357">
        <v>9698</v>
      </c>
      <c r="D12" s="358" t="s">
        <v>576</v>
      </c>
      <c r="E12" s="275">
        <v>1</v>
      </c>
      <c r="F12" s="275" t="s">
        <v>87</v>
      </c>
      <c r="G12" s="275"/>
      <c r="H12" s="364" t="s">
        <v>302</v>
      </c>
      <c r="I12" s="275" t="s">
        <v>522</v>
      </c>
      <c r="J12" s="275">
        <v>3</v>
      </c>
      <c r="K12" s="275">
        <v>3</v>
      </c>
      <c r="L12" s="275" t="s">
        <v>645</v>
      </c>
    </row>
    <row r="13" spans="1:12" s="248" customFormat="1" ht="17.25" customHeight="1" x14ac:dyDescent="0.15">
      <c r="A13" s="363" t="s">
        <v>175</v>
      </c>
      <c r="B13" s="358" t="s">
        <v>85</v>
      </c>
      <c r="C13" s="357">
        <v>4987</v>
      </c>
      <c r="D13" s="358" t="s">
        <v>86</v>
      </c>
      <c r="E13" s="275">
        <v>1</v>
      </c>
      <c r="F13" s="275" t="s">
        <v>18</v>
      </c>
      <c r="G13" s="275"/>
      <c r="H13" s="364" t="s">
        <v>50</v>
      </c>
      <c r="I13" s="275" t="s">
        <v>495</v>
      </c>
      <c r="J13" s="275">
        <v>3</v>
      </c>
      <c r="K13" s="275">
        <v>3</v>
      </c>
      <c r="L13" s="275" t="s">
        <v>645</v>
      </c>
    </row>
    <row r="14" spans="1:12" s="248" customFormat="1" ht="17.25" customHeight="1" x14ac:dyDescent="0.15">
      <c r="A14" s="363" t="s">
        <v>175</v>
      </c>
      <c r="B14" s="358" t="s">
        <v>85</v>
      </c>
      <c r="C14" s="357">
        <v>9700</v>
      </c>
      <c r="D14" s="358" t="s">
        <v>86</v>
      </c>
      <c r="E14" s="275">
        <v>1</v>
      </c>
      <c r="F14" s="275" t="s">
        <v>87</v>
      </c>
      <c r="G14" s="275"/>
      <c r="H14" s="364" t="s">
        <v>363</v>
      </c>
      <c r="I14" s="275" t="s">
        <v>499</v>
      </c>
      <c r="J14" s="275">
        <v>3</v>
      </c>
      <c r="K14" s="275">
        <v>3</v>
      </c>
      <c r="L14" s="275" t="s">
        <v>645</v>
      </c>
    </row>
    <row r="15" spans="1:12" s="248" customFormat="1" ht="17.25" customHeight="1" x14ac:dyDescent="0.15">
      <c r="A15" s="374" t="s">
        <v>175</v>
      </c>
      <c r="B15" s="367" t="s">
        <v>85</v>
      </c>
      <c r="C15" s="366">
        <v>5584</v>
      </c>
      <c r="D15" s="367" t="s">
        <v>86</v>
      </c>
      <c r="E15" s="304">
        <v>2</v>
      </c>
      <c r="F15" s="304" t="s">
        <v>595</v>
      </c>
      <c r="G15" s="304"/>
      <c r="H15" s="376" t="s">
        <v>98</v>
      </c>
      <c r="I15" s="304" t="s">
        <v>587</v>
      </c>
      <c r="J15" s="304">
        <v>3</v>
      </c>
      <c r="K15" s="304">
        <v>3</v>
      </c>
      <c r="L15" s="304" t="s">
        <v>645</v>
      </c>
    </row>
    <row r="16" spans="1:12" s="248" customFormat="1" ht="17.25" customHeight="1" x14ac:dyDescent="0.15">
      <c r="A16" s="374" t="s">
        <v>175</v>
      </c>
      <c r="B16" s="367" t="s">
        <v>23</v>
      </c>
      <c r="C16" s="366">
        <v>5585</v>
      </c>
      <c r="D16" s="367" t="s">
        <v>86</v>
      </c>
      <c r="E16" s="304">
        <v>2</v>
      </c>
      <c r="F16" s="304" t="s">
        <v>18</v>
      </c>
      <c r="G16" s="304"/>
      <c r="H16" s="376" t="s">
        <v>99</v>
      </c>
      <c r="I16" s="304" t="s">
        <v>465</v>
      </c>
      <c r="J16" s="304">
        <v>3</v>
      </c>
      <c r="K16" s="304">
        <v>3</v>
      </c>
      <c r="L16" s="304" t="s">
        <v>645</v>
      </c>
    </row>
    <row r="17" spans="1:12" s="248" customFormat="1" ht="24.95" customHeight="1" x14ac:dyDescent="0.15">
      <c r="A17" s="374" t="s">
        <v>175</v>
      </c>
      <c r="B17" s="367" t="s">
        <v>85</v>
      </c>
      <c r="C17" s="366">
        <v>8571</v>
      </c>
      <c r="D17" s="367" t="s">
        <v>86</v>
      </c>
      <c r="E17" s="304">
        <v>2</v>
      </c>
      <c r="F17" s="304" t="s">
        <v>18</v>
      </c>
      <c r="G17" s="304"/>
      <c r="H17" s="375" t="s">
        <v>618</v>
      </c>
      <c r="I17" s="304" t="s">
        <v>495</v>
      </c>
      <c r="J17" s="304">
        <v>3</v>
      </c>
      <c r="K17" s="304">
        <v>3</v>
      </c>
      <c r="L17" s="304" t="s">
        <v>645</v>
      </c>
    </row>
    <row r="18" spans="1:12" s="248" customFormat="1" ht="17.25" customHeight="1" x14ac:dyDescent="0.15">
      <c r="A18" s="363" t="s">
        <v>175</v>
      </c>
      <c r="B18" s="358" t="s">
        <v>28</v>
      </c>
      <c r="C18" s="357">
        <v>5614</v>
      </c>
      <c r="D18" s="358" t="s">
        <v>86</v>
      </c>
      <c r="E18" s="275">
        <v>1</v>
      </c>
      <c r="F18" s="275" t="s">
        <v>18</v>
      </c>
      <c r="G18" s="275"/>
      <c r="H18" s="364" t="s">
        <v>30</v>
      </c>
      <c r="I18" s="275" t="s">
        <v>503</v>
      </c>
      <c r="J18" s="275">
        <v>3</v>
      </c>
      <c r="K18" s="275">
        <v>3</v>
      </c>
      <c r="L18" s="275" t="s">
        <v>645</v>
      </c>
    </row>
    <row r="19" spans="1:12" s="248" customFormat="1" ht="17.25" customHeight="1" x14ac:dyDescent="0.15">
      <c r="A19" s="363" t="s">
        <v>175</v>
      </c>
      <c r="B19" s="358" t="s">
        <v>28</v>
      </c>
      <c r="C19" s="357">
        <v>5615</v>
      </c>
      <c r="D19" s="358" t="s">
        <v>86</v>
      </c>
      <c r="E19" s="275">
        <v>1</v>
      </c>
      <c r="F19" s="275" t="s">
        <v>18</v>
      </c>
      <c r="G19" s="275"/>
      <c r="H19" s="364" t="s">
        <v>31</v>
      </c>
      <c r="I19" s="275" t="s">
        <v>495</v>
      </c>
      <c r="J19" s="275">
        <v>3</v>
      </c>
      <c r="K19" s="275">
        <v>3</v>
      </c>
      <c r="L19" s="275" t="s">
        <v>645</v>
      </c>
    </row>
    <row r="20" spans="1:12" s="248" customFormat="1" ht="17.25" customHeight="1" x14ac:dyDescent="0.15">
      <c r="A20" s="374" t="s">
        <v>175</v>
      </c>
      <c r="B20" s="367" t="s">
        <v>28</v>
      </c>
      <c r="C20" s="366">
        <v>3756</v>
      </c>
      <c r="D20" s="367" t="s">
        <v>86</v>
      </c>
      <c r="E20" s="304">
        <v>2</v>
      </c>
      <c r="F20" s="304" t="s">
        <v>595</v>
      </c>
      <c r="G20" s="304"/>
      <c r="H20" s="376" t="s">
        <v>558</v>
      </c>
      <c r="I20" s="304" t="s">
        <v>495</v>
      </c>
      <c r="J20" s="304">
        <v>3</v>
      </c>
      <c r="K20" s="304">
        <v>3</v>
      </c>
      <c r="L20" s="304" t="s">
        <v>645</v>
      </c>
    </row>
    <row r="21" spans="1:12" s="248" customFormat="1" ht="17.25" customHeight="1" x14ac:dyDescent="0.15">
      <c r="A21" s="374" t="s">
        <v>175</v>
      </c>
      <c r="B21" s="367" t="s">
        <v>28</v>
      </c>
      <c r="C21" s="366">
        <v>5578</v>
      </c>
      <c r="D21" s="367" t="s">
        <v>86</v>
      </c>
      <c r="E21" s="304">
        <v>2</v>
      </c>
      <c r="F21" s="304" t="s">
        <v>595</v>
      </c>
      <c r="G21" s="304"/>
      <c r="H21" s="376" t="s">
        <v>41</v>
      </c>
      <c r="I21" s="304" t="s">
        <v>499</v>
      </c>
      <c r="J21" s="304">
        <v>3</v>
      </c>
      <c r="K21" s="304">
        <v>3</v>
      </c>
      <c r="L21" s="304" t="s">
        <v>645</v>
      </c>
    </row>
    <row r="22" spans="1:12" s="248" customFormat="1" ht="28.5" customHeight="1" x14ac:dyDescent="0.15">
      <c r="A22" s="374" t="s">
        <v>241</v>
      </c>
      <c r="B22" s="367" t="s">
        <v>32</v>
      </c>
      <c r="C22" s="366">
        <v>4085</v>
      </c>
      <c r="D22" s="367" t="s">
        <v>242</v>
      </c>
      <c r="E22" s="304">
        <v>2</v>
      </c>
      <c r="F22" s="304" t="s">
        <v>18</v>
      </c>
      <c r="G22" s="304"/>
      <c r="H22" s="377" t="s">
        <v>646</v>
      </c>
      <c r="I22" s="378" t="s">
        <v>476</v>
      </c>
      <c r="J22" s="304">
        <v>3</v>
      </c>
      <c r="K22" s="304">
        <v>3</v>
      </c>
      <c r="L22" s="409" t="s">
        <v>674</v>
      </c>
    </row>
    <row r="23" spans="1:12" s="248" customFormat="1" ht="37.5" customHeight="1" x14ac:dyDescent="0.15">
      <c r="A23" s="379" t="s">
        <v>175</v>
      </c>
      <c r="B23" s="380" t="s">
        <v>28</v>
      </c>
      <c r="C23" s="381">
        <v>4091</v>
      </c>
      <c r="D23" s="380" t="s">
        <v>86</v>
      </c>
      <c r="E23" s="382">
        <v>2</v>
      </c>
      <c r="F23" s="383" t="s">
        <v>18</v>
      </c>
      <c r="G23" s="383"/>
      <c r="H23" s="384" t="s">
        <v>648</v>
      </c>
      <c r="I23" s="382" t="s">
        <v>543</v>
      </c>
      <c r="J23" s="383">
        <v>3</v>
      </c>
      <c r="K23" s="383">
        <v>3</v>
      </c>
      <c r="L23" s="410" t="s">
        <v>675</v>
      </c>
    </row>
    <row r="24" spans="1:12" s="248" customFormat="1" ht="24.95" customHeight="1" x14ac:dyDescent="0.15">
      <c r="A24" s="374" t="s">
        <v>175</v>
      </c>
      <c r="B24" s="385" t="s">
        <v>545</v>
      </c>
      <c r="C24" s="386">
        <v>9725</v>
      </c>
      <c r="D24" s="367" t="s">
        <v>86</v>
      </c>
      <c r="E24" s="328">
        <v>2</v>
      </c>
      <c r="F24" s="328" t="s">
        <v>18</v>
      </c>
      <c r="G24" s="328"/>
      <c r="H24" s="387" t="s">
        <v>557</v>
      </c>
      <c r="I24" s="328" t="s">
        <v>495</v>
      </c>
      <c r="J24" s="328">
        <v>3</v>
      </c>
      <c r="K24" s="328">
        <v>3</v>
      </c>
      <c r="L24" s="328" t="s">
        <v>645</v>
      </c>
    </row>
    <row r="25" spans="1:12" s="248" customFormat="1" ht="24.95" customHeight="1" x14ac:dyDescent="0.15">
      <c r="A25" s="363" t="s">
        <v>241</v>
      </c>
      <c r="B25" s="358" t="s">
        <v>28</v>
      </c>
      <c r="C25" s="357">
        <v>3755</v>
      </c>
      <c r="D25" s="358" t="s">
        <v>86</v>
      </c>
      <c r="E25" s="275" t="s">
        <v>322</v>
      </c>
      <c r="F25" s="275" t="s">
        <v>595</v>
      </c>
      <c r="G25" s="275"/>
      <c r="H25" s="362" t="s">
        <v>547</v>
      </c>
      <c r="I25" s="275" t="s">
        <v>522</v>
      </c>
      <c r="J25" s="275">
        <v>3</v>
      </c>
      <c r="K25" s="275">
        <v>3</v>
      </c>
      <c r="L25" s="411" t="s">
        <v>676</v>
      </c>
    </row>
    <row r="26" spans="1:12" s="248" customFormat="1" ht="17.25" customHeight="1" x14ac:dyDescent="0.15">
      <c r="A26" s="363" t="s">
        <v>241</v>
      </c>
      <c r="B26" s="358" t="s">
        <v>44</v>
      </c>
      <c r="C26" s="357">
        <v>6193</v>
      </c>
      <c r="D26" s="358" t="s">
        <v>86</v>
      </c>
      <c r="E26" s="275">
        <v>1</v>
      </c>
      <c r="F26" s="275" t="s">
        <v>18</v>
      </c>
      <c r="G26" s="275"/>
      <c r="H26" s="364" t="s">
        <v>662</v>
      </c>
      <c r="I26" s="275" t="s">
        <v>522</v>
      </c>
      <c r="J26" s="275">
        <v>3</v>
      </c>
      <c r="K26" s="275">
        <v>3</v>
      </c>
      <c r="L26" s="275" t="s">
        <v>645</v>
      </c>
    </row>
    <row r="27" spans="1:12" s="248" customFormat="1" ht="17.25" customHeight="1" x14ac:dyDescent="0.15">
      <c r="A27" s="363" t="s">
        <v>241</v>
      </c>
      <c r="B27" s="358" t="s">
        <v>44</v>
      </c>
      <c r="C27" s="357">
        <v>6563</v>
      </c>
      <c r="D27" s="358" t="s">
        <v>86</v>
      </c>
      <c r="E27" s="275">
        <v>1</v>
      </c>
      <c r="F27" s="275" t="s">
        <v>18</v>
      </c>
      <c r="G27" s="275"/>
      <c r="H27" s="364" t="s">
        <v>46</v>
      </c>
      <c r="I27" s="275" t="s">
        <v>631</v>
      </c>
      <c r="J27" s="275">
        <v>3</v>
      </c>
      <c r="K27" s="275">
        <v>3</v>
      </c>
      <c r="L27" s="275" t="s">
        <v>645</v>
      </c>
    </row>
    <row r="28" spans="1:12" s="248" customFormat="1" ht="17.25" customHeight="1" x14ac:dyDescent="0.15">
      <c r="A28" s="363" t="s">
        <v>241</v>
      </c>
      <c r="B28" s="358" t="s">
        <v>282</v>
      </c>
      <c r="C28" s="357">
        <v>9225</v>
      </c>
      <c r="D28" s="358" t="s">
        <v>242</v>
      </c>
      <c r="E28" s="275">
        <v>1</v>
      </c>
      <c r="F28" s="275" t="s">
        <v>18</v>
      </c>
      <c r="G28" s="275"/>
      <c r="H28" s="364" t="s">
        <v>340</v>
      </c>
      <c r="I28" s="275" t="s">
        <v>503</v>
      </c>
      <c r="J28" s="275">
        <v>3</v>
      </c>
      <c r="K28" s="275">
        <v>3</v>
      </c>
      <c r="L28" s="275" t="s">
        <v>645</v>
      </c>
    </row>
    <row r="29" spans="1:12" s="248" customFormat="1" ht="17.25" customHeight="1" thickBot="1" x14ac:dyDescent="0.2">
      <c r="A29" s="390" t="s">
        <v>241</v>
      </c>
      <c r="B29" s="391" t="s">
        <v>44</v>
      </c>
      <c r="C29" s="392">
        <v>5619</v>
      </c>
      <c r="D29" s="393" t="s">
        <v>86</v>
      </c>
      <c r="E29" s="342">
        <v>2</v>
      </c>
      <c r="F29" s="343" t="s">
        <v>18</v>
      </c>
      <c r="G29" s="343"/>
      <c r="H29" s="394" t="s">
        <v>54</v>
      </c>
      <c r="I29" s="343" t="s">
        <v>671</v>
      </c>
      <c r="J29" s="342">
        <v>3</v>
      </c>
      <c r="K29" s="342">
        <v>3</v>
      </c>
      <c r="L29" s="342" t="s">
        <v>645</v>
      </c>
    </row>
    <row r="30" spans="1:12" s="248" customFormat="1" ht="17.25" customHeight="1" x14ac:dyDescent="0.15">
      <c r="A30" s="363" t="s">
        <v>241</v>
      </c>
      <c r="B30" s="358" t="s">
        <v>301</v>
      </c>
      <c r="C30" s="357">
        <v>6564</v>
      </c>
      <c r="D30" s="358" t="s">
        <v>86</v>
      </c>
      <c r="E30" s="275">
        <v>1</v>
      </c>
      <c r="F30" s="275" t="s">
        <v>18</v>
      </c>
      <c r="G30" s="275"/>
      <c r="H30" s="364" t="s">
        <v>48</v>
      </c>
      <c r="I30" s="275" t="s">
        <v>507</v>
      </c>
      <c r="J30" s="275">
        <v>3</v>
      </c>
      <c r="K30" s="275">
        <v>4</v>
      </c>
      <c r="L30" s="275" t="s">
        <v>677</v>
      </c>
    </row>
    <row r="31" spans="1:12" s="248" customFormat="1" ht="17.25" customHeight="1" x14ac:dyDescent="0.15">
      <c r="A31" s="365" t="s">
        <v>175</v>
      </c>
      <c r="B31" s="304">
        <v>1</v>
      </c>
      <c r="C31" s="366">
        <v>9699</v>
      </c>
      <c r="D31" s="367" t="s">
        <v>86</v>
      </c>
      <c r="E31" s="304">
        <v>2</v>
      </c>
      <c r="F31" s="304" t="s">
        <v>87</v>
      </c>
      <c r="G31" s="304"/>
      <c r="H31" s="371" t="s">
        <v>356</v>
      </c>
      <c r="I31" s="304" t="s">
        <v>476</v>
      </c>
      <c r="J31" s="304">
        <v>3</v>
      </c>
      <c r="K31" s="304">
        <v>3</v>
      </c>
      <c r="L31" s="304" t="s">
        <v>677</v>
      </c>
    </row>
    <row r="32" spans="1:12" s="248" customFormat="1" ht="24.95" customHeight="1" x14ac:dyDescent="0.15">
      <c r="A32" s="363" t="s">
        <v>175</v>
      </c>
      <c r="B32" s="358" t="s">
        <v>85</v>
      </c>
      <c r="C32" s="357">
        <v>4083</v>
      </c>
      <c r="D32" s="358" t="s">
        <v>86</v>
      </c>
      <c r="E32" s="275">
        <v>1</v>
      </c>
      <c r="F32" s="275" t="s">
        <v>87</v>
      </c>
      <c r="G32" s="275"/>
      <c r="H32" s="372" t="s">
        <v>602</v>
      </c>
      <c r="I32" s="373" t="s">
        <v>499</v>
      </c>
      <c r="J32" s="275">
        <v>3</v>
      </c>
      <c r="K32" s="275">
        <v>3</v>
      </c>
      <c r="L32" s="411" t="s">
        <v>678</v>
      </c>
    </row>
    <row r="33" spans="1:12" s="248" customFormat="1" ht="17.25" customHeight="1" x14ac:dyDescent="0.15">
      <c r="A33" s="363" t="s">
        <v>175</v>
      </c>
      <c r="B33" s="358" t="s">
        <v>85</v>
      </c>
      <c r="C33" s="357">
        <v>6186</v>
      </c>
      <c r="D33" s="358" t="s">
        <v>86</v>
      </c>
      <c r="E33" s="275">
        <v>1</v>
      </c>
      <c r="F33" s="275" t="s">
        <v>87</v>
      </c>
      <c r="G33" s="275"/>
      <c r="H33" s="364" t="s">
        <v>92</v>
      </c>
      <c r="I33" s="275" t="s">
        <v>499</v>
      </c>
      <c r="J33" s="275">
        <v>3</v>
      </c>
      <c r="K33" s="275">
        <v>4</v>
      </c>
      <c r="L33" s="275" t="s">
        <v>677</v>
      </c>
    </row>
    <row r="34" spans="1:12" s="248" customFormat="1" ht="17.25" customHeight="1" x14ac:dyDescent="0.15">
      <c r="A34" s="363" t="s">
        <v>175</v>
      </c>
      <c r="B34" s="358" t="s">
        <v>611</v>
      </c>
      <c r="C34" s="357">
        <v>9218</v>
      </c>
      <c r="D34" s="358" t="s">
        <v>86</v>
      </c>
      <c r="E34" s="275">
        <v>1</v>
      </c>
      <c r="F34" s="275" t="s">
        <v>595</v>
      </c>
      <c r="G34" s="275"/>
      <c r="H34" s="364" t="s">
        <v>251</v>
      </c>
      <c r="I34" s="275" t="s">
        <v>507</v>
      </c>
      <c r="J34" s="275">
        <v>3</v>
      </c>
      <c r="K34" s="275">
        <v>3</v>
      </c>
      <c r="L34" s="275" t="s">
        <v>677</v>
      </c>
    </row>
    <row r="35" spans="1:12" s="248" customFormat="1" ht="17.25" customHeight="1" x14ac:dyDescent="0.15">
      <c r="A35" s="374" t="s">
        <v>241</v>
      </c>
      <c r="B35" s="367" t="s">
        <v>23</v>
      </c>
      <c r="C35" s="366">
        <v>5580</v>
      </c>
      <c r="D35" s="367" t="s">
        <v>86</v>
      </c>
      <c r="E35" s="304">
        <v>2</v>
      </c>
      <c r="F35" s="304" t="s">
        <v>18</v>
      </c>
      <c r="G35" s="304"/>
      <c r="H35" s="375" t="s">
        <v>314</v>
      </c>
      <c r="I35" s="304" t="s">
        <v>499</v>
      </c>
      <c r="J35" s="304">
        <v>3</v>
      </c>
      <c r="K35" s="304">
        <v>3</v>
      </c>
      <c r="L35" s="304" t="s">
        <v>677</v>
      </c>
    </row>
    <row r="36" spans="1:12" s="248" customFormat="1" ht="24.95" customHeight="1" x14ac:dyDescent="0.15">
      <c r="A36" s="374" t="s">
        <v>175</v>
      </c>
      <c r="B36" s="367" t="s">
        <v>23</v>
      </c>
      <c r="C36" s="366">
        <v>8287</v>
      </c>
      <c r="D36" s="367" t="s">
        <v>86</v>
      </c>
      <c r="E36" s="304">
        <v>2</v>
      </c>
      <c r="F36" s="304" t="s">
        <v>18</v>
      </c>
      <c r="G36" s="304"/>
      <c r="H36" s="375" t="s">
        <v>621</v>
      </c>
      <c r="I36" s="304" t="s">
        <v>499</v>
      </c>
      <c r="J36" s="304">
        <v>3</v>
      </c>
      <c r="K36" s="304">
        <v>4</v>
      </c>
      <c r="L36" s="304" t="s">
        <v>677</v>
      </c>
    </row>
    <row r="37" spans="1:12" s="248" customFormat="1" ht="17.25" customHeight="1" x14ac:dyDescent="0.15">
      <c r="A37" s="374" t="s">
        <v>241</v>
      </c>
      <c r="B37" s="367" t="s">
        <v>85</v>
      </c>
      <c r="C37" s="366">
        <v>9222</v>
      </c>
      <c r="D37" s="367" t="s">
        <v>86</v>
      </c>
      <c r="E37" s="304">
        <v>2</v>
      </c>
      <c r="F37" s="304" t="s">
        <v>18</v>
      </c>
      <c r="G37" s="304"/>
      <c r="H37" s="376" t="s">
        <v>270</v>
      </c>
      <c r="I37" s="304" t="s">
        <v>522</v>
      </c>
      <c r="J37" s="304">
        <v>3</v>
      </c>
      <c r="K37" s="304">
        <v>3</v>
      </c>
      <c r="L37" s="304" t="s">
        <v>677</v>
      </c>
    </row>
    <row r="38" spans="1:12" s="248" customFormat="1" ht="17.25" customHeight="1" x14ac:dyDescent="0.15">
      <c r="A38" s="363" t="s">
        <v>175</v>
      </c>
      <c r="B38" s="358" t="s">
        <v>32</v>
      </c>
      <c r="C38" s="357">
        <v>5618</v>
      </c>
      <c r="D38" s="358" t="s">
        <v>86</v>
      </c>
      <c r="E38" s="275">
        <v>1</v>
      </c>
      <c r="F38" s="275" t="s">
        <v>18</v>
      </c>
      <c r="G38" s="275"/>
      <c r="H38" s="364" t="s">
        <v>33</v>
      </c>
      <c r="I38" s="275" t="s">
        <v>631</v>
      </c>
      <c r="J38" s="275">
        <v>3</v>
      </c>
      <c r="K38" s="275">
        <v>3</v>
      </c>
      <c r="L38" s="275" t="s">
        <v>677</v>
      </c>
    </row>
    <row r="39" spans="1:12" s="248" customFormat="1" ht="17.25" customHeight="1" x14ac:dyDescent="0.15">
      <c r="A39" s="363" t="s">
        <v>175</v>
      </c>
      <c r="B39" s="358" t="s">
        <v>32</v>
      </c>
      <c r="C39" s="357">
        <v>6190</v>
      </c>
      <c r="D39" s="358" t="s">
        <v>86</v>
      </c>
      <c r="E39" s="275">
        <v>1</v>
      </c>
      <c r="F39" s="275" t="s">
        <v>18</v>
      </c>
      <c r="G39" s="275"/>
      <c r="H39" s="364" t="s">
        <v>35</v>
      </c>
      <c r="I39" s="275" t="s">
        <v>503</v>
      </c>
      <c r="J39" s="275">
        <v>3</v>
      </c>
      <c r="K39" s="275">
        <v>4</v>
      </c>
      <c r="L39" s="275" t="s">
        <v>677</v>
      </c>
    </row>
    <row r="40" spans="1:12" s="248" customFormat="1" ht="17.25" customHeight="1" x14ac:dyDescent="0.15">
      <c r="A40" s="363" t="s">
        <v>175</v>
      </c>
      <c r="B40" s="358" t="s">
        <v>32</v>
      </c>
      <c r="C40" s="357">
        <v>6191</v>
      </c>
      <c r="D40" s="358" t="s">
        <v>86</v>
      </c>
      <c r="E40" s="275">
        <v>1</v>
      </c>
      <c r="F40" s="275" t="s">
        <v>18</v>
      </c>
      <c r="G40" s="275"/>
      <c r="H40" s="364" t="s">
        <v>36</v>
      </c>
      <c r="I40" s="275" t="s">
        <v>522</v>
      </c>
      <c r="J40" s="275">
        <v>3</v>
      </c>
      <c r="K40" s="275">
        <v>3</v>
      </c>
      <c r="L40" s="275" t="s">
        <v>677</v>
      </c>
    </row>
    <row r="41" spans="1:12" s="248" customFormat="1" ht="17.25" customHeight="1" x14ac:dyDescent="0.15">
      <c r="A41" s="363" t="s">
        <v>175</v>
      </c>
      <c r="B41" s="358" t="s">
        <v>28</v>
      </c>
      <c r="C41" s="357">
        <v>8575</v>
      </c>
      <c r="D41" s="358" t="s">
        <v>86</v>
      </c>
      <c r="E41" s="275">
        <v>1</v>
      </c>
      <c r="F41" s="275" t="s">
        <v>18</v>
      </c>
      <c r="G41" s="275"/>
      <c r="H41" s="364" t="s">
        <v>210</v>
      </c>
      <c r="I41" s="275" t="s">
        <v>476</v>
      </c>
      <c r="J41" s="275">
        <v>3</v>
      </c>
      <c r="K41" s="275">
        <v>3</v>
      </c>
      <c r="L41" s="275" t="s">
        <v>677</v>
      </c>
    </row>
    <row r="42" spans="1:12" s="248" customFormat="1" ht="17.25" customHeight="1" x14ac:dyDescent="0.15">
      <c r="A42" s="363" t="s">
        <v>175</v>
      </c>
      <c r="B42" s="358" t="s">
        <v>28</v>
      </c>
      <c r="C42" s="357">
        <v>9221</v>
      </c>
      <c r="D42" s="358" t="s">
        <v>86</v>
      </c>
      <c r="E42" s="275">
        <v>1</v>
      </c>
      <c r="F42" s="275" t="s">
        <v>595</v>
      </c>
      <c r="G42" s="275"/>
      <c r="H42" s="364" t="s">
        <v>380</v>
      </c>
      <c r="I42" s="275" t="s">
        <v>465</v>
      </c>
      <c r="J42" s="275">
        <v>3</v>
      </c>
      <c r="K42" s="275">
        <v>3</v>
      </c>
      <c r="L42" s="275" t="s">
        <v>677</v>
      </c>
    </row>
    <row r="43" spans="1:12" s="248" customFormat="1" ht="24.95" customHeight="1" x14ac:dyDescent="0.15">
      <c r="A43" s="363" t="s">
        <v>241</v>
      </c>
      <c r="B43" s="358" t="s">
        <v>28</v>
      </c>
      <c r="C43" s="357">
        <v>3754</v>
      </c>
      <c r="D43" s="358" t="s">
        <v>242</v>
      </c>
      <c r="E43" s="275" t="s">
        <v>322</v>
      </c>
      <c r="F43" s="275" t="s">
        <v>18</v>
      </c>
      <c r="G43" s="275"/>
      <c r="H43" s="362" t="s">
        <v>542</v>
      </c>
      <c r="I43" s="275" t="s">
        <v>507</v>
      </c>
      <c r="J43" s="275">
        <v>3</v>
      </c>
      <c r="K43" s="275">
        <v>3</v>
      </c>
      <c r="L43" s="411" t="s">
        <v>679</v>
      </c>
    </row>
    <row r="44" spans="1:12" s="248" customFormat="1" ht="24.95" customHeight="1" x14ac:dyDescent="0.15">
      <c r="A44" s="379" t="s">
        <v>175</v>
      </c>
      <c r="B44" s="380" t="s">
        <v>28</v>
      </c>
      <c r="C44" s="381">
        <v>4090</v>
      </c>
      <c r="D44" s="380" t="s">
        <v>86</v>
      </c>
      <c r="E44" s="382">
        <v>2</v>
      </c>
      <c r="F44" s="383" t="s">
        <v>18</v>
      </c>
      <c r="G44" s="383"/>
      <c r="H44" s="384" t="s">
        <v>647</v>
      </c>
      <c r="I44" s="382" t="s">
        <v>476</v>
      </c>
      <c r="J44" s="383">
        <v>3</v>
      </c>
      <c r="K44" s="383">
        <v>3</v>
      </c>
      <c r="L44" s="410" t="s">
        <v>680</v>
      </c>
    </row>
    <row r="45" spans="1:12" s="248" customFormat="1" ht="17.25" customHeight="1" x14ac:dyDescent="0.15">
      <c r="A45" s="374" t="s">
        <v>175</v>
      </c>
      <c r="B45" s="385" t="s">
        <v>28</v>
      </c>
      <c r="C45" s="386">
        <v>5623</v>
      </c>
      <c r="D45" s="367" t="s">
        <v>86</v>
      </c>
      <c r="E45" s="328">
        <v>2</v>
      </c>
      <c r="F45" s="328" t="s">
        <v>18</v>
      </c>
      <c r="G45" s="328"/>
      <c r="H45" s="388" t="s">
        <v>39</v>
      </c>
      <c r="I45" s="328" t="s">
        <v>522</v>
      </c>
      <c r="J45" s="328">
        <v>3</v>
      </c>
      <c r="K45" s="328">
        <v>3</v>
      </c>
      <c r="L45" s="328" t="s">
        <v>677</v>
      </c>
    </row>
    <row r="46" spans="1:12" s="248" customFormat="1" ht="24.95" customHeight="1" x14ac:dyDescent="0.15">
      <c r="A46" s="374" t="s">
        <v>175</v>
      </c>
      <c r="B46" s="367" t="s">
        <v>28</v>
      </c>
      <c r="C46" s="366">
        <v>6192</v>
      </c>
      <c r="D46" s="367" t="s">
        <v>86</v>
      </c>
      <c r="E46" s="304">
        <v>2</v>
      </c>
      <c r="F46" s="304" t="s">
        <v>18</v>
      </c>
      <c r="G46" s="304"/>
      <c r="H46" s="389" t="s">
        <v>552</v>
      </c>
      <c r="I46" s="304" t="s">
        <v>476</v>
      </c>
      <c r="J46" s="304">
        <v>3</v>
      </c>
      <c r="K46" s="304">
        <v>4</v>
      </c>
      <c r="L46" s="304" t="s">
        <v>677</v>
      </c>
    </row>
    <row r="47" spans="1:12" s="248" customFormat="1" ht="17.25" customHeight="1" x14ac:dyDescent="0.15">
      <c r="A47" s="374" t="s">
        <v>175</v>
      </c>
      <c r="B47" s="367" t="s">
        <v>28</v>
      </c>
      <c r="C47" s="366">
        <v>6934</v>
      </c>
      <c r="D47" s="367" t="s">
        <v>86</v>
      </c>
      <c r="E47" s="304">
        <v>2</v>
      </c>
      <c r="F47" s="304" t="s">
        <v>18</v>
      </c>
      <c r="G47" s="304"/>
      <c r="H47" s="376" t="s">
        <v>100</v>
      </c>
      <c r="I47" s="304" t="s">
        <v>507</v>
      </c>
      <c r="J47" s="304">
        <v>3</v>
      </c>
      <c r="K47" s="304">
        <v>3</v>
      </c>
      <c r="L47" s="304" t="s">
        <v>677</v>
      </c>
    </row>
    <row r="48" spans="1:12" s="248" customFormat="1" ht="24.95" customHeight="1" x14ac:dyDescent="0.15">
      <c r="A48" s="374" t="s">
        <v>175</v>
      </c>
      <c r="B48" s="367" t="s">
        <v>28</v>
      </c>
      <c r="C48" s="366">
        <v>9701</v>
      </c>
      <c r="D48" s="367" t="s">
        <v>86</v>
      </c>
      <c r="E48" s="304">
        <v>2</v>
      </c>
      <c r="F48" s="304" t="s">
        <v>18</v>
      </c>
      <c r="G48" s="304"/>
      <c r="H48" s="375" t="s">
        <v>555</v>
      </c>
      <c r="I48" s="304" t="s">
        <v>660</v>
      </c>
      <c r="J48" s="304">
        <v>3</v>
      </c>
      <c r="K48" s="304">
        <v>3</v>
      </c>
      <c r="L48" s="304" t="s">
        <v>677</v>
      </c>
    </row>
    <row r="49" spans="1:12" s="248" customFormat="1" ht="17.25" customHeight="1" x14ac:dyDescent="0.15">
      <c r="A49" s="363" t="s">
        <v>241</v>
      </c>
      <c r="B49" s="358" t="s">
        <v>44</v>
      </c>
      <c r="C49" s="357">
        <v>6195</v>
      </c>
      <c r="D49" s="358" t="s">
        <v>86</v>
      </c>
      <c r="E49" s="275">
        <v>1</v>
      </c>
      <c r="F49" s="275" t="s">
        <v>18</v>
      </c>
      <c r="G49" s="275"/>
      <c r="H49" s="364" t="s">
        <v>47</v>
      </c>
      <c r="I49" s="275" t="s">
        <v>522</v>
      </c>
      <c r="J49" s="275">
        <v>3</v>
      </c>
      <c r="K49" s="275">
        <v>3</v>
      </c>
      <c r="L49" s="275" t="s">
        <v>677</v>
      </c>
    </row>
    <row r="50" spans="1:12" s="248" customFormat="1" ht="17.25" customHeight="1" thickBot="1" x14ac:dyDescent="0.2">
      <c r="A50" s="404" t="s">
        <v>241</v>
      </c>
      <c r="B50" s="405" t="s">
        <v>44</v>
      </c>
      <c r="C50" s="406">
        <v>6197</v>
      </c>
      <c r="D50" s="405" t="s">
        <v>86</v>
      </c>
      <c r="E50" s="407">
        <v>1</v>
      </c>
      <c r="F50" s="407" t="s">
        <v>18</v>
      </c>
      <c r="G50" s="407"/>
      <c r="H50" s="408" t="s">
        <v>49</v>
      </c>
      <c r="I50" s="407" t="s">
        <v>564</v>
      </c>
      <c r="J50" s="407">
        <v>3</v>
      </c>
      <c r="K50" s="407">
        <v>3</v>
      </c>
      <c r="L50" s="407" t="s">
        <v>677</v>
      </c>
    </row>
    <row r="51" spans="1:12" s="248" customFormat="1" ht="17.25" customHeight="1" thickTop="1" thickBot="1" x14ac:dyDescent="0.2">
      <c r="A51" s="436" t="s">
        <v>573</v>
      </c>
      <c r="B51" s="437"/>
      <c r="C51" s="437"/>
      <c r="D51" s="437"/>
      <c r="E51" s="437"/>
      <c r="F51" s="438"/>
      <c r="G51" s="444" t="s">
        <v>572</v>
      </c>
      <c r="H51" s="445"/>
      <c r="I51" s="445"/>
      <c r="J51" s="445"/>
      <c r="K51" s="445"/>
      <c r="L51" s="445"/>
    </row>
    <row r="52" spans="1:12" s="248" customFormat="1" ht="17.25" customHeight="1" x14ac:dyDescent="0.15">
      <c r="A52" s="352" t="s">
        <v>574</v>
      </c>
      <c r="B52" s="253">
        <v>1</v>
      </c>
      <c r="C52" s="353">
        <v>9214</v>
      </c>
      <c r="D52" s="354" t="s">
        <v>86</v>
      </c>
      <c r="E52" s="253">
        <v>1</v>
      </c>
      <c r="F52" s="254" t="s">
        <v>185</v>
      </c>
      <c r="G52" s="254"/>
      <c r="H52" s="355" t="s">
        <v>246</v>
      </c>
      <c r="I52" s="258" t="s">
        <v>575</v>
      </c>
      <c r="J52" s="258">
        <v>3</v>
      </c>
      <c r="K52" s="258">
        <v>3</v>
      </c>
      <c r="L52" s="258" t="s">
        <v>672</v>
      </c>
    </row>
    <row r="53" spans="1:12" s="248" customFormat="1" ht="17.25" customHeight="1" x14ac:dyDescent="0.15">
      <c r="A53" s="356" t="s">
        <v>574</v>
      </c>
      <c r="B53" s="275">
        <v>1</v>
      </c>
      <c r="C53" s="357">
        <v>9215</v>
      </c>
      <c r="D53" s="358" t="s">
        <v>86</v>
      </c>
      <c r="E53" s="275">
        <v>1</v>
      </c>
      <c r="F53" s="359" t="s">
        <v>185</v>
      </c>
      <c r="G53" s="359"/>
      <c r="H53" s="360" t="s">
        <v>247</v>
      </c>
      <c r="I53" s="361" t="s">
        <v>465</v>
      </c>
      <c r="J53" s="361">
        <v>3</v>
      </c>
      <c r="K53" s="361">
        <v>3</v>
      </c>
      <c r="L53" s="361" t="s">
        <v>672</v>
      </c>
    </row>
    <row r="54" spans="1:12" s="248" customFormat="1" ht="17.25" customHeight="1" x14ac:dyDescent="0.15">
      <c r="A54" s="365" t="s">
        <v>584</v>
      </c>
      <c r="B54" s="304">
        <v>1</v>
      </c>
      <c r="C54" s="366">
        <v>9216</v>
      </c>
      <c r="D54" s="367" t="s">
        <v>576</v>
      </c>
      <c r="E54" s="304">
        <v>2</v>
      </c>
      <c r="F54" s="368" t="s">
        <v>585</v>
      </c>
      <c r="G54" s="368"/>
      <c r="H54" s="369" t="s">
        <v>586</v>
      </c>
      <c r="I54" s="370" t="s">
        <v>587</v>
      </c>
      <c r="J54" s="370">
        <v>3</v>
      </c>
      <c r="K54" s="370">
        <v>3</v>
      </c>
      <c r="L54" s="370" t="s">
        <v>672</v>
      </c>
    </row>
    <row r="55" spans="1:12" s="248" customFormat="1" ht="17.25" customHeight="1" thickBot="1" x14ac:dyDescent="0.2">
      <c r="A55" s="414" t="s">
        <v>574</v>
      </c>
      <c r="B55" s="402">
        <v>1</v>
      </c>
      <c r="C55" s="401">
        <v>9217</v>
      </c>
      <c r="D55" s="400" t="s">
        <v>588</v>
      </c>
      <c r="E55" s="402">
        <v>2</v>
      </c>
      <c r="F55" s="415" t="s">
        <v>585</v>
      </c>
      <c r="G55" s="415"/>
      <c r="H55" s="416" t="s">
        <v>589</v>
      </c>
      <c r="I55" s="417" t="s">
        <v>587</v>
      </c>
      <c r="J55" s="417">
        <v>3</v>
      </c>
      <c r="K55" s="417">
        <v>3</v>
      </c>
      <c r="L55" s="417" t="s">
        <v>672</v>
      </c>
    </row>
    <row r="56" spans="1:12" s="248" customFormat="1" ht="17.25" customHeight="1" thickTop="1" x14ac:dyDescent="0.15">
      <c r="A56" s="412" t="s">
        <v>592</v>
      </c>
      <c r="B56" s="397" t="s">
        <v>593</v>
      </c>
      <c r="C56" s="396">
        <v>5551</v>
      </c>
      <c r="D56" s="397" t="s">
        <v>594</v>
      </c>
      <c r="E56" s="264">
        <v>1</v>
      </c>
      <c r="F56" s="264" t="s">
        <v>595</v>
      </c>
      <c r="G56" s="264"/>
      <c r="H56" s="413" t="s">
        <v>596</v>
      </c>
      <c r="I56" s="264" t="s">
        <v>597</v>
      </c>
      <c r="J56" s="264">
        <v>3</v>
      </c>
      <c r="K56" s="264">
        <v>3</v>
      </c>
      <c r="L56" s="264" t="s">
        <v>673</v>
      </c>
    </row>
    <row r="57" spans="1:12" s="248" customFormat="1" ht="17.25" customHeight="1" x14ac:dyDescent="0.15">
      <c r="A57" s="363" t="s">
        <v>592</v>
      </c>
      <c r="B57" s="358" t="s">
        <v>598</v>
      </c>
      <c r="C57" s="357">
        <v>9219</v>
      </c>
      <c r="D57" s="358" t="s">
        <v>594</v>
      </c>
      <c r="E57" s="275">
        <v>1</v>
      </c>
      <c r="F57" s="275" t="s">
        <v>595</v>
      </c>
      <c r="G57" s="275"/>
      <c r="H57" s="364" t="s">
        <v>599</v>
      </c>
      <c r="I57" s="275" t="s">
        <v>587</v>
      </c>
      <c r="J57" s="275">
        <v>3</v>
      </c>
      <c r="K57" s="275">
        <v>3</v>
      </c>
      <c r="L57" s="275" t="s">
        <v>673</v>
      </c>
    </row>
    <row r="58" spans="1:12" s="248" customFormat="1" ht="17.25" customHeight="1" x14ac:dyDescent="0.15">
      <c r="A58" s="374" t="s">
        <v>592</v>
      </c>
      <c r="B58" s="367" t="s">
        <v>611</v>
      </c>
      <c r="C58" s="366">
        <v>5557</v>
      </c>
      <c r="D58" s="367" t="s">
        <v>613</v>
      </c>
      <c r="E58" s="304">
        <v>2</v>
      </c>
      <c r="F58" s="304" t="s">
        <v>595</v>
      </c>
      <c r="G58" s="304"/>
      <c r="H58" s="375" t="s">
        <v>614</v>
      </c>
      <c r="I58" s="304" t="s">
        <v>587</v>
      </c>
      <c r="J58" s="304">
        <v>3</v>
      </c>
      <c r="K58" s="304">
        <v>3</v>
      </c>
      <c r="L58" s="304" t="s">
        <v>673</v>
      </c>
    </row>
    <row r="59" spans="1:12" s="248" customFormat="1" ht="17.25" customHeight="1" thickBot="1" x14ac:dyDescent="0.2">
      <c r="A59" s="399" t="s">
        <v>592</v>
      </c>
      <c r="B59" s="400" t="s">
        <v>611</v>
      </c>
      <c r="C59" s="401">
        <v>9220</v>
      </c>
      <c r="D59" s="400" t="s">
        <v>581</v>
      </c>
      <c r="E59" s="402">
        <v>2</v>
      </c>
      <c r="F59" s="402" t="s">
        <v>595</v>
      </c>
      <c r="G59" s="402"/>
      <c r="H59" s="403" t="s">
        <v>615</v>
      </c>
      <c r="I59" s="402" t="s">
        <v>597</v>
      </c>
      <c r="J59" s="402">
        <v>3</v>
      </c>
      <c r="K59" s="402">
        <v>3</v>
      </c>
      <c r="L59" s="402" t="s">
        <v>673</v>
      </c>
    </row>
    <row r="60" spans="1:12" s="248" customFormat="1" ht="35.25" customHeight="1" thickTop="1" x14ac:dyDescent="0.15">
      <c r="A60" s="395" t="s">
        <v>241</v>
      </c>
      <c r="B60" s="264">
        <v>1</v>
      </c>
      <c r="C60" s="396">
        <v>9697</v>
      </c>
      <c r="D60" s="397" t="s">
        <v>86</v>
      </c>
      <c r="E60" s="264">
        <v>1</v>
      </c>
      <c r="F60" s="264" t="s">
        <v>87</v>
      </c>
      <c r="G60" s="264"/>
      <c r="H60" s="398" t="s">
        <v>681</v>
      </c>
      <c r="I60" s="264" t="s">
        <v>476</v>
      </c>
      <c r="J60" s="264">
        <v>3</v>
      </c>
      <c r="K60" s="264">
        <v>3</v>
      </c>
      <c r="L60" s="264" t="s">
        <v>645</v>
      </c>
    </row>
    <row r="61" spans="1:12" s="248" customFormat="1" ht="17.25" customHeight="1" x14ac:dyDescent="0.15">
      <c r="A61" s="363" t="s">
        <v>175</v>
      </c>
      <c r="B61" s="358" t="s">
        <v>301</v>
      </c>
      <c r="C61" s="357">
        <v>9698</v>
      </c>
      <c r="D61" s="358" t="s">
        <v>576</v>
      </c>
      <c r="E61" s="275">
        <v>1</v>
      </c>
      <c r="F61" s="275" t="s">
        <v>577</v>
      </c>
      <c r="G61" s="275"/>
      <c r="H61" s="364" t="s">
        <v>578</v>
      </c>
      <c r="I61" s="275" t="s">
        <v>579</v>
      </c>
      <c r="J61" s="275">
        <v>3</v>
      </c>
      <c r="K61" s="275">
        <v>3</v>
      </c>
      <c r="L61" s="275" t="s">
        <v>645</v>
      </c>
    </row>
    <row r="62" spans="1:12" s="248" customFormat="1" ht="17.25" customHeight="1" x14ac:dyDescent="0.15">
      <c r="A62" s="363" t="s">
        <v>604</v>
      </c>
      <c r="B62" s="358" t="s">
        <v>600</v>
      </c>
      <c r="C62" s="357">
        <v>4987</v>
      </c>
      <c r="D62" s="358" t="s">
        <v>588</v>
      </c>
      <c r="E62" s="275">
        <v>1</v>
      </c>
      <c r="F62" s="275" t="s">
        <v>18</v>
      </c>
      <c r="G62" s="275"/>
      <c r="H62" s="364" t="s">
        <v>605</v>
      </c>
      <c r="I62" s="275" t="s">
        <v>606</v>
      </c>
      <c r="J62" s="275">
        <v>3</v>
      </c>
      <c r="K62" s="275">
        <v>3</v>
      </c>
      <c r="L62" s="275" t="s">
        <v>645</v>
      </c>
    </row>
    <row r="63" spans="1:12" s="248" customFormat="1" ht="17.25" customHeight="1" x14ac:dyDescent="0.15">
      <c r="A63" s="363" t="s">
        <v>592</v>
      </c>
      <c r="B63" s="358" t="s">
        <v>598</v>
      </c>
      <c r="C63" s="357">
        <v>9700</v>
      </c>
      <c r="D63" s="358" t="s">
        <v>581</v>
      </c>
      <c r="E63" s="275">
        <v>1</v>
      </c>
      <c r="F63" s="275" t="s">
        <v>607</v>
      </c>
      <c r="G63" s="275"/>
      <c r="H63" s="364" t="s">
        <v>608</v>
      </c>
      <c r="I63" s="275" t="s">
        <v>603</v>
      </c>
      <c r="J63" s="275">
        <v>3</v>
      </c>
      <c r="K63" s="275">
        <v>3</v>
      </c>
      <c r="L63" s="275" t="s">
        <v>645</v>
      </c>
    </row>
    <row r="64" spans="1:12" s="248" customFormat="1" ht="17.25" customHeight="1" x14ac:dyDescent="0.15">
      <c r="A64" s="374" t="s">
        <v>592</v>
      </c>
      <c r="B64" s="367" t="s">
        <v>600</v>
      </c>
      <c r="C64" s="366">
        <v>5584</v>
      </c>
      <c r="D64" s="367" t="s">
        <v>588</v>
      </c>
      <c r="E64" s="304">
        <v>2</v>
      </c>
      <c r="F64" s="304" t="s">
        <v>595</v>
      </c>
      <c r="G64" s="304"/>
      <c r="H64" s="376" t="s">
        <v>616</v>
      </c>
      <c r="I64" s="304" t="s">
        <v>587</v>
      </c>
      <c r="J64" s="304">
        <v>3</v>
      </c>
      <c r="K64" s="304">
        <v>3</v>
      </c>
      <c r="L64" s="304" t="s">
        <v>645</v>
      </c>
    </row>
    <row r="65" spans="1:12" s="248" customFormat="1" ht="17.25" customHeight="1" x14ac:dyDescent="0.15">
      <c r="A65" s="374" t="s">
        <v>592</v>
      </c>
      <c r="B65" s="367" t="s">
        <v>23</v>
      </c>
      <c r="C65" s="366">
        <v>5585</v>
      </c>
      <c r="D65" s="367" t="s">
        <v>581</v>
      </c>
      <c r="E65" s="304">
        <v>2</v>
      </c>
      <c r="F65" s="304" t="s">
        <v>18</v>
      </c>
      <c r="G65" s="304"/>
      <c r="H65" s="376" t="s">
        <v>617</v>
      </c>
      <c r="I65" s="304" t="s">
        <v>597</v>
      </c>
      <c r="J65" s="304">
        <v>3</v>
      </c>
      <c r="K65" s="304">
        <v>3</v>
      </c>
      <c r="L65" s="304" t="s">
        <v>645</v>
      </c>
    </row>
    <row r="66" spans="1:12" s="248" customFormat="1" ht="24.95" customHeight="1" x14ac:dyDescent="0.15">
      <c r="A66" s="374" t="s">
        <v>592</v>
      </c>
      <c r="B66" s="367" t="s">
        <v>598</v>
      </c>
      <c r="C66" s="366">
        <v>8571</v>
      </c>
      <c r="D66" s="367" t="s">
        <v>588</v>
      </c>
      <c r="E66" s="304">
        <v>2</v>
      </c>
      <c r="F66" s="304" t="s">
        <v>18</v>
      </c>
      <c r="G66" s="304"/>
      <c r="H66" s="375" t="s">
        <v>618</v>
      </c>
      <c r="I66" s="304" t="s">
        <v>619</v>
      </c>
      <c r="J66" s="304">
        <v>3</v>
      </c>
      <c r="K66" s="304">
        <v>3</v>
      </c>
      <c r="L66" s="304" t="s">
        <v>645</v>
      </c>
    </row>
    <row r="67" spans="1:12" s="248" customFormat="1" ht="17.25" customHeight="1" x14ac:dyDescent="0.15">
      <c r="A67" s="363" t="s">
        <v>592</v>
      </c>
      <c r="B67" s="358" t="s">
        <v>624</v>
      </c>
      <c r="C67" s="357">
        <v>5614</v>
      </c>
      <c r="D67" s="358" t="s">
        <v>581</v>
      </c>
      <c r="E67" s="275">
        <v>1</v>
      </c>
      <c r="F67" s="275" t="s">
        <v>18</v>
      </c>
      <c r="G67" s="275"/>
      <c r="H67" s="364" t="s">
        <v>625</v>
      </c>
      <c r="I67" s="275" t="s">
        <v>626</v>
      </c>
      <c r="J67" s="275">
        <v>3</v>
      </c>
      <c r="K67" s="275">
        <v>3</v>
      </c>
      <c r="L67" s="275" t="s">
        <v>645</v>
      </c>
    </row>
    <row r="68" spans="1:12" s="248" customFormat="1" ht="17.25" customHeight="1" x14ac:dyDescent="0.15">
      <c r="A68" s="363" t="s">
        <v>592</v>
      </c>
      <c r="B68" s="358" t="s">
        <v>627</v>
      </c>
      <c r="C68" s="357">
        <v>5615</v>
      </c>
      <c r="D68" s="358" t="s">
        <v>581</v>
      </c>
      <c r="E68" s="275">
        <v>1</v>
      </c>
      <c r="F68" s="275" t="s">
        <v>18</v>
      </c>
      <c r="G68" s="275"/>
      <c r="H68" s="364" t="s">
        <v>628</v>
      </c>
      <c r="I68" s="275" t="s">
        <v>619</v>
      </c>
      <c r="J68" s="275">
        <v>3</v>
      </c>
      <c r="K68" s="275">
        <v>3</v>
      </c>
      <c r="L68" s="275" t="s">
        <v>645</v>
      </c>
    </row>
    <row r="69" spans="1:12" s="248" customFormat="1" ht="17.25" customHeight="1" x14ac:dyDescent="0.15">
      <c r="A69" s="374" t="s">
        <v>592</v>
      </c>
      <c r="B69" s="367" t="s">
        <v>627</v>
      </c>
      <c r="C69" s="366">
        <v>3756</v>
      </c>
      <c r="D69" s="367" t="s">
        <v>581</v>
      </c>
      <c r="E69" s="304">
        <v>2</v>
      </c>
      <c r="F69" s="304" t="s">
        <v>595</v>
      </c>
      <c r="G69" s="304"/>
      <c r="H69" s="376" t="s">
        <v>643</v>
      </c>
      <c r="I69" s="304" t="s">
        <v>619</v>
      </c>
      <c r="J69" s="304">
        <v>3</v>
      </c>
      <c r="K69" s="304">
        <v>3</v>
      </c>
      <c r="L69" s="304" t="s">
        <v>645</v>
      </c>
    </row>
    <row r="70" spans="1:12" s="248" customFormat="1" ht="17.25" customHeight="1" x14ac:dyDescent="0.15">
      <c r="A70" s="374" t="s">
        <v>592</v>
      </c>
      <c r="B70" s="367" t="s">
        <v>627</v>
      </c>
      <c r="C70" s="366">
        <v>5578</v>
      </c>
      <c r="D70" s="367" t="s">
        <v>581</v>
      </c>
      <c r="E70" s="304">
        <v>2</v>
      </c>
      <c r="F70" s="304" t="s">
        <v>595</v>
      </c>
      <c r="G70" s="304"/>
      <c r="H70" s="376" t="s">
        <v>644</v>
      </c>
      <c r="I70" s="304" t="s">
        <v>620</v>
      </c>
      <c r="J70" s="304">
        <v>3</v>
      </c>
      <c r="K70" s="304">
        <v>3</v>
      </c>
      <c r="L70" s="304" t="s">
        <v>645</v>
      </c>
    </row>
    <row r="71" spans="1:12" s="248" customFormat="1" ht="28.5" customHeight="1" x14ac:dyDescent="0.15">
      <c r="A71" s="374" t="s">
        <v>241</v>
      </c>
      <c r="B71" s="367" t="s">
        <v>32</v>
      </c>
      <c r="C71" s="366">
        <v>4085</v>
      </c>
      <c r="D71" s="367" t="s">
        <v>242</v>
      </c>
      <c r="E71" s="304">
        <v>2</v>
      </c>
      <c r="F71" s="304" t="s">
        <v>18</v>
      </c>
      <c r="G71" s="304"/>
      <c r="H71" s="377" t="s">
        <v>646</v>
      </c>
      <c r="I71" s="378" t="s">
        <v>591</v>
      </c>
      <c r="J71" s="304">
        <v>3</v>
      </c>
      <c r="K71" s="304">
        <v>3</v>
      </c>
      <c r="L71" s="409" t="s">
        <v>674</v>
      </c>
    </row>
    <row r="72" spans="1:12" s="248" customFormat="1" ht="37.5" customHeight="1" x14ac:dyDescent="0.15">
      <c r="A72" s="379" t="s">
        <v>592</v>
      </c>
      <c r="B72" s="380" t="s">
        <v>624</v>
      </c>
      <c r="C72" s="381">
        <v>4091</v>
      </c>
      <c r="D72" s="380" t="s">
        <v>588</v>
      </c>
      <c r="E72" s="382">
        <v>2</v>
      </c>
      <c r="F72" s="383" t="s">
        <v>18</v>
      </c>
      <c r="G72" s="383"/>
      <c r="H72" s="384" t="s">
        <v>648</v>
      </c>
      <c r="I72" s="382" t="s">
        <v>649</v>
      </c>
      <c r="J72" s="383">
        <v>3</v>
      </c>
      <c r="K72" s="383">
        <v>3</v>
      </c>
      <c r="L72" s="410" t="s">
        <v>675</v>
      </c>
    </row>
    <row r="73" spans="1:12" s="248" customFormat="1" ht="24.95" customHeight="1" x14ac:dyDescent="0.15">
      <c r="A73" s="374" t="s">
        <v>650</v>
      </c>
      <c r="B73" s="385" t="s">
        <v>651</v>
      </c>
      <c r="C73" s="386">
        <v>9725</v>
      </c>
      <c r="D73" s="367" t="s">
        <v>652</v>
      </c>
      <c r="E73" s="328">
        <v>2</v>
      </c>
      <c r="F73" s="328" t="s">
        <v>18</v>
      </c>
      <c r="G73" s="328"/>
      <c r="H73" s="387" t="s">
        <v>653</v>
      </c>
      <c r="I73" s="328" t="s">
        <v>619</v>
      </c>
      <c r="J73" s="328">
        <v>3</v>
      </c>
      <c r="K73" s="328">
        <v>3</v>
      </c>
      <c r="L73" s="328" t="s">
        <v>645</v>
      </c>
    </row>
    <row r="74" spans="1:12" s="248" customFormat="1" ht="24.95" customHeight="1" x14ac:dyDescent="0.15">
      <c r="A74" s="363" t="s">
        <v>241</v>
      </c>
      <c r="B74" s="358" t="s">
        <v>637</v>
      </c>
      <c r="C74" s="357">
        <v>3755</v>
      </c>
      <c r="D74" s="358" t="s">
        <v>581</v>
      </c>
      <c r="E74" s="275" t="s">
        <v>638</v>
      </c>
      <c r="F74" s="275" t="s">
        <v>595</v>
      </c>
      <c r="G74" s="275"/>
      <c r="H74" s="362" t="s">
        <v>639</v>
      </c>
      <c r="I74" s="275" t="s">
        <v>634</v>
      </c>
      <c r="J74" s="275">
        <v>3</v>
      </c>
      <c r="K74" s="275">
        <v>3</v>
      </c>
      <c r="L74" s="411" t="s">
        <v>676</v>
      </c>
    </row>
    <row r="75" spans="1:12" s="248" customFormat="1" ht="17.25" customHeight="1" x14ac:dyDescent="0.15">
      <c r="A75" s="363" t="s">
        <v>241</v>
      </c>
      <c r="B75" s="358" t="s">
        <v>661</v>
      </c>
      <c r="C75" s="357">
        <v>6193</v>
      </c>
      <c r="D75" s="358" t="s">
        <v>581</v>
      </c>
      <c r="E75" s="275">
        <v>1</v>
      </c>
      <c r="F75" s="275" t="s">
        <v>18</v>
      </c>
      <c r="G75" s="275"/>
      <c r="H75" s="364" t="s">
        <v>662</v>
      </c>
      <c r="I75" s="275" t="s">
        <v>634</v>
      </c>
      <c r="J75" s="275">
        <v>3</v>
      </c>
      <c r="K75" s="275">
        <v>3</v>
      </c>
      <c r="L75" s="275" t="s">
        <v>645</v>
      </c>
    </row>
    <row r="76" spans="1:12" s="248" customFormat="1" ht="17.25" customHeight="1" x14ac:dyDescent="0.15">
      <c r="A76" s="363" t="s">
        <v>241</v>
      </c>
      <c r="B76" s="358" t="s">
        <v>661</v>
      </c>
      <c r="C76" s="357">
        <v>6563</v>
      </c>
      <c r="D76" s="358" t="s">
        <v>588</v>
      </c>
      <c r="E76" s="275">
        <v>1</v>
      </c>
      <c r="F76" s="275" t="s">
        <v>18</v>
      </c>
      <c r="G76" s="275"/>
      <c r="H76" s="364" t="s">
        <v>663</v>
      </c>
      <c r="I76" s="275" t="s">
        <v>631</v>
      </c>
      <c r="J76" s="275">
        <v>3</v>
      </c>
      <c r="K76" s="275">
        <v>3</v>
      </c>
      <c r="L76" s="275" t="s">
        <v>645</v>
      </c>
    </row>
    <row r="77" spans="1:12" s="248" customFormat="1" ht="17.25" customHeight="1" x14ac:dyDescent="0.15">
      <c r="A77" s="363" t="s">
        <v>241</v>
      </c>
      <c r="B77" s="358" t="s">
        <v>282</v>
      </c>
      <c r="C77" s="357">
        <v>9225</v>
      </c>
      <c r="D77" s="358" t="s">
        <v>242</v>
      </c>
      <c r="E77" s="275">
        <v>1</v>
      </c>
      <c r="F77" s="275" t="s">
        <v>18</v>
      </c>
      <c r="G77" s="275"/>
      <c r="H77" s="364" t="s">
        <v>664</v>
      </c>
      <c r="I77" s="275" t="s">
        <v>626</v>
      </c>
      <c r="J77" s="275">
        <v>3</v>
      </c>
      <c r="K77" s="275">
        <v>3</v>
      </c>
      <c r="L77" s="275" t="s">
        <v>645</v>
      </c>
    </row>
    <row r="78" spans="1:12" s="248" customFormat="1" ht="17.25" customHeight="1" thickBot="1" x14ac:dyDescent="0.2">
      <c r="A78" s="390" t="s">
        <v>241</v>
      </c>
      <c r="B78" s="391" t="s">
        <v>661</v>
      </c>
      <c r="C78" s="392">
        <v>5619</v>
      </c>
      <c r="D78" s="393" t="s">
        <v>581</v>
      </c>
      <c r="E78" s="342">
        <v>2</v>
      </c>
      <c r="F78" s="343" t="s">
        <v>18</v>
      </c>
      <c r="G78" s="343"/>
      <c r="H78" s="394" t="s">
        <v>670</v>
      </c>
      <c r="I78" s="343" t="s">
        <v>671</v>
      </c>
      <c r="J78" s="342">
        <v>3</v>
      </c>
      <c r="K78" s="342">
        <v>3</v>
      </c>
      <c r="L78" s="342" t="s">
        <v>645</v>
      </c>
    </row>
    <row r="79" spans="1:12" s="248" customFormat="1" ht="17.25" customHeight="1" x14ac:dyDescent="0.15">
      <c r="A79" s="363" t="s">
        <v>241</v>
      </c>
      <c r="B79" s="358" t="s">
        <v>580</v>
      </c>
      <c r="C79" s="357">
        <v>6564</v>
      </c>
      <c r="D79" s="358" t="s">
        <v>581</v>
      </c>
      <c r="E79" s="275">
        <v>1</v>
      </c>
      <c r="F79" s="275" t="s">
        <v>18</v>
      </c>
      <c r="G79" s="275"/>
      <c r="H79" s="364" t="s">
        <v>582</v>
      </c>
      <c r="I79" s="275" t="s">
        <v>583</v>
      </c>
      <c r="J79" s="275">
        <v>3</v>
      </c>
      <c r="K79" s="275">
        <v>4</v>
      </c>
      <c r="L79" s="275" t="s">
        <v>677</v>
      </c>
    </row>
    <row r="80" spans="1:12" s="248" customFormat="1" ht="17.25" customHeight="1" x14ac:dyDescent="0.15">
      <c r="A80" s="365" t="s">
        <v>584</v>
      </c>
      <c r="B80" s="304">
        <v>1</v>
      </c>
      <c r="C80" s="366">
        <v>9699</v>
      </c>
      <c r="D80" s="367" t="s">
        <v>588</v>
      </c>
      <c r="E80" s="304">
        <v>2</v>
      </c>
      <c r="F80" s="304" t="s">
        <v>577</v>
      </c>
      <c r="G80" s="304"/>
      <c r="H80" s="371" t="s">
        <v>590</v>
      </c>
      <c r="I80" s="304" t="s">
        <v>591</v>
      </c>
      <c r="J80" s="304">
        <v>3</v>
      </c>
      <c r="K80" s="304">
        <v>3</v>
      </c>
      <c r="L80" s="304" t="s">
        <v>677</v>
      </c>
    </row>
    <row r="81" spans="1:12" s="248" customFormat="1" ht="24.95" customHeight="1" x14ac:dyDescent="0.15">
      <c r="A81" s="363" t="s">
        <v>584</v>
      </c>
      <c r="B81" s="358" t="s">
        <v>600</v>
      </c>
      <c r="C81" s="357">
        <v>4083</v>
      </c>
      <c r="D81" s="358" t="s">
        <v>588</v>
      </c>
      <c r="E81" s="275">
        <v>1</v>
      </c>
      <c r="F81" s="275" t="s">
        <v>601</v>
      </c>
      <c r="G81" s="275"/>
      <c r="H81" s="372" t="s">
        <v>602</v>
      </c>
      <c r="I81" s="373" t="s">
        <v>603</v>
      </c>
      <c r="J81" s="275">
        <v>3</v>
      </c>
      <c r="K81" s="275">
        <v>3</v>
      </c>
      <c r="L81" s="411" t="s">
        <v>678</v>
      </c>
    </row>
    <row r="82" spans="1:12" s="248" customFormat="1" ht="17.25" customHeight="1" x14ac:dyDescent="0.15">
      <c r="A82" s="363" t="s">
        <v>584</v>
      </c>
      <c r="B82" s="358" t="s">
        <v>600</v>
      </c>
      <c r="C82" s="357">
        <v>6186</v>
      </c>
      <c r="D82" s="358" t="s">
        <v>588</v>
      </c>
      <c r="E82" s="275">
        <v>1</v>
      </c>
      <c r="F82" s="275" t="s">
        <v>601</v>
      </c>
      <c r="G82" s="275"/>
      <c r="H82" s="364" t="s">
        <v>609</v>
      </c>
      <c r="I82" s="275" t="s">
        <v>610</v>
      </c>
      <c r="J82" s="275">
        <v>3</v>
      </c>
      <c r="K82" s="275">
        <v>4</v>
      </c>
      <c r="L82" s="275" t="s">
        <v>677</v>
      </c>
    </row>
    <row r="83" spans="1:12" s="248" customFormat="1" ht="17.25" customHeight="1" x14ac:dyDescent="0.15">
      <c r="A83" s="363" t="s">
        <v>584</v>
      </c>
      <c r="B83" s="358" t="s">
        <v>611</v>
      </c>
      <c r="C83" s="357">
        <v>9218</v>
      </c>
      <c r="D83" s="358" t="s">
        <v>581</v>
      </c>
      <c r="E83" s="275">
        <v>1</v>
      </c>
      <c r="F83" s="275" t="s">
        <v>595</v>
      </c>
      <c r="G83" s="275"/>
      <c r="H83" s="364" t="s">
        <v>612</v>
      </c>
      <c r="I83" s="275" t="s">
        <v>583</v>
      </c>
      <c r="J83" s="275">
        <v>3</v>
      </c>
      <c r="K83" s="275">
        <v>3</v>
      </c>
      <c r="L83" s="275" t="s">
        <v>677</v>
      </c>
    </row>
    <row r="84" spans="1:12" s="248" customFormat="1" ht="17.25" customHeight="1" x14ac:dyDescent="0.15">
      <c r="A84" s="374" t="s">
        <v>241</v>
      </c>
      <c r="B84" s="367" t="s">
        <v>23</v>
      </c>
      <c r="C84" s="366">
        <v>5580</v>
      </c>
      <c r="D84" s="367" t="s">
        <v>581</v>
      </c>
      <c r="E84" s="304">
        <v>2</v>
      </c>
      <c r="F84" s="304" t="s">
        <v>18</v>
      </c>
      <c r="G84" s="304"/>
      <c r="H84" s="375" t="s">
        <v>314</v>
      </c>
      <c r="I84" s="304" t="s">
        <v>620</v>
      </c>
      <c r="J84" s="304">
        <v>3</v>
      </c>
      <c r="K84" s="304">
        <v>3</v>
      </c>
      <c r="L84" s="304" t="s">
        <v>677</v>
      </c>
    </row>
    <row r="85" spans="1:12" s="248" customFormat="1" ht="24.95" customHeight="1" x14ac:dyDescent="0.15">
      <c r="A85" s="374" t="s">
        <v>592</v>
      </c>
      <c r="B85" s="367" t="s">
        <v>23</v>
      </c>
      <c r="C85" s="366">
        <v>8287</v>
      </c>
      <c r="D85" s="367" t="s">
        <v>588</v>
      </c>
      <c r="E85" s="304">
        <v>2</v>
      </c>
      <c r="F85" s="304" t="s">
        <v>18</v>
      </c>
      <c r="G85" s="304"/>
      <c r="H85" s="375" t="s">
        <v>621</v>
      </c>
      <c r="I85" s="304" t="s">
        <v>620</v>
      </c>
      <c r="J85" s="304">
        <v>3</v>
      </c>
      <c r="K85" s="304">
        <v>4</v>
      </c>
      <c r="L85" s="304" t="s">
        <v>677</v>
      </c>
    </row>
    <row r="86" spans="1:12" s="248" customFormat="1" ht="17.25" customHeight="1" x14ac:dyDescent="0.15">
      <c r="A86" s="374" t="s">
        <v>241</v>
      </c>
      <c r="B86" s="367" t="s">
        <v>600</v>
      </c>
      <c r="C86" s="366">
        <v>9222</v>
      </c>
      <c r="D86" s="367" t="s">
        <v>588</v>
      </c>
      <c r="E86" s="304">
        <v>2</v>
      </c>
      <c r="F86" s="304" t="s">
        <v>18</v>
      </c>
      <c r="G86" s="304"/>
      <c r="H86" s="376" t="s">
        <v>622</v>
      </c>
      <c r="I86" s="304" t="s">
        <v>623</v>
      </c>
      <c r="J86" s="304">
        <v>3</v>
      </c>
      <c r="K86" s="304">
        <v>3</v>
      </c>
      <c r="L86" s="304" t="s">
        <v>677</v>
      </c>
    </row>
    <row r="87" spans="1:12" s="248" customFormat="1" ht="17.25" customHeight="1" x14ac:dyDescent="0.15">
      <c r="A87" s="363" t="s">
        <v>584</v>
      </c>
      <c r="B87" s="358" t="s">
        <v>32</v>
      </c>
      <c r="C87" s="357">
        <v>5618</v>
      </c>
      <c r="D87" s="358" t="s">
        <v>629</v>
      </c>
      <c r="E87" s="275">
        <v>1</v>
      </c>
      <c r="F87" s="275" t="s">
        <v>18</v>
      </c>
      <c r="G87" s="275"/>
      <c r="H87" s="364" t="s">
        <v>630</v>
      </c>
      <c r="I87" s="275" t="s">
        <v>631</v>
      </c>
      <c r="J87" s="275">
        <v>3</v>
      </c>
      <c r="K87" s="275">
        <v>3</v>
      </c>
      <c r="L87" s="275" t="s">
        <v>677</v>
      </c>
    </row>
    <row r="88" spans="1:12" s="248" customFormat="1" ht="17.25" customHeight="1" x14ac:dyDescent="0.15">
      <c r="A88" s="363" t="s">
        <v>592</v>
      </c>
      <c r="B88" s="358" t="s">
        <v>32</v>
      </c>
      <c r="C88" s="357">
        <v>6190</v>
      </c>
      <c r="D88" s="358" t="s">
        <v>581</v>
      </c>
      <c r="E88" s="275">
        <v>1</v>
      </c>
      <c r="F88" s="275" t="s">
        <v>18</v>
      </c>
      <c r="G88" s="275"/>
      <c r="H88" s="364" t="s">
        <v>632</v>
      </c>
      <c r="I88" s="275" t="s">
        <v>626</v>
      </c>
      <c r="J88" s="275">
        <v>3</v>
      </c>
      <c r="K88" s="275">
        <v>4</v>
      </c>
      <c r="L88" s="275" t="s">
        <v>677</v>
      </c>
    </row>
    <row r="89" spans="1:12" s="248" customFormat="1" ht="17.25" customHeight="1" x14ac:dyDescent="0.15">
      <c r="A89" s="363" t="s">
        <v>592</v>
      </c>
      <c r="B89" s="358" t="s">
        <v>32</v>
      </c>
      <c r="C89" s="357">
        <v>6191</v>
      </c>
      <c r="D89" s="358" t="s">
        <v>581</v>
      </c>
      <c r="E89" s="275">
        <v>1</v>
      </c>
      <c r="F89" s="275" t="s">
        <v>18</v>
      </c>
      <c r="G89" s="275"/>
      <c r="H89" s="364" t="s">
        <v>633</v>
      </c>
      <c r="I89" s="275" t="s">
        <v>634</v>
      </c>
      <c r="J89" s="275">
        <v>3</v>
      </c>
      <c r="K89" s="275">
        <v>3</v>
      </c>
      <c r="L89" s="275" t="s">
        <v>677</v>
      </c>
    </row>
    <row r="90" spans="1:12" s="248" customFormat="1" ht="17.25" customHeight="1" x14ac:dyDescent="0.15">
      <c r="A90" s="363" t="s">
        <v>584</v>
      </c>
      <c r="B90" s="358" t="s">
        <v>627</v>
      </c>
      <c r="C90" s="357">
        <v>8575</v>
      </c>
      <c r="D90" s="358" t="s">
        <v>581</v>
      </c>
      <c r="E90" s="275">
        <v>1</v>
      </c>
      <c r="F90" s="275" t="s">
        <v>18</v>
      </c>
      <c r="G90" s="275"/>
      <c r="H90" s="364" t="s">
        <v>635</v>
      </c>
      <c r="I90" s="275" t="s">
        <v>591</v>
      </c>
      <c r="J90" s="275">
        <v>3</v>
      </c>
      <c r="K90" s="275">
        <v>3</v>
      </c>
      <c r="L90" s="275" t="s">
        <v>677</v>
      </c>
    </row>
    <row r="91" spans="1:12" s="248" customFormat="1" ht="17.25" customHeight="1" x14ac:dyDescent="0.15">
      <c r="A91" s="363" t="s">
        <v>592</v>
      </c>
      <c r="B91" s="358" t="s">
        <v>627</v>
      </c>
      <c r="C91" s="357">
        <v>9221</v>
      </c>
      <c r="D91" s="358" t="s">
        <v>629</v>
      </c>
      <c r="E91" s="275">
        <v>1</v>
      </c>
      <c r="F91" s="275" t="s">
        <v>595</v>
      </c>
      <c r="G91" s="275"/>
      <c r="H91" s="364" t="s">
        <v>636</v>
      </c>
      <c r="I91" s="275" t="s">
        <v>597</v>
      </c>
      <c r="J91" s="275">
        <v>3</v>
      </c>
      <c r="K91" s="275">
        <v>3</v>
      </c>
      <c r="L91" s="275" t="s">
        <v>677</v>
      </c>
    </row>
    <row r="92" spans="1:12" s="248" customFormat="1" ht="24.95" customHeight="1" x14ac:dyDescent="0.15">
      <c r="A92" s="363" t="s">
        <v>241</v>
      </c>
      <c r="B92" s="358" t="s">
        <v>627</v>
      </c>
      <c r="C92" s="357">
        <v>3754</v>
      </c>
      <c r="D92" s="358" t="s">
        <v>242</v>
      </c>
      <c r="E92" s="275" t="s">
        <v>640</v>
      </c>
      <c r="F92" s="275" t="s">
        <v>18</v>
      </c>
      <c r="G92" s="275"/>
      <c r="H92" s="362" t="s">
        <v>641</v>
      </c>
      <c r="I92" s="275" t="s">
        <v>642</v>
      </c>
      <c r="J92" s="275">
        <v>3</v>
      </c>
      <c r="K92" s="275">
        <v>3</v>
      </c>
      <c r="L92" s="411" t="s">
        <v>679</v>
      </c>
    </row>
    <row r="93" spans="1:12" s="248" customFormat="1" ht="24.95" customHeight="1" x14ac:dyDescent="0.15">
      <c r="A93" s="379" t="s">
        <v>604</v>
      </c>
      <c r="B93" s="380" t="s">
        <v>627</v>
      </c>
      <c r="C93" s="381">
        <v>4090</v>
      </c>
      <c r="D93" s="380" t="s">
        <v>581</v>
      </c>
      <c r="E93" s="382">
        <v>2</v>
      </c>
      <c r="F93" s="383" t="s">
        <v>18</v>
      </c>
      <c r="G93" s="383"/>
      <c r="H93" s="384" t="s">
        <v>647</v>
      </c>
      <c r="I93" s="382" t="s">
        <v>591</v>
      </c>
      <c r="J93" s="383">
        <v>3</v>
      </c>
      <c r="K93" s="383">
        <v>3</v>
      </c>
      <c r="L93" s="410" t="s">
        <v>680</v>
      </c>
    </row>
    <row r="94" spans="1:12" s="248" customFormat="1" ht="17.25" customHeight="1" x14ac:dyDescent="0.15">
      <c r="A94" s="374" t="s">
        <v>592</v>
      </c>
      <c r="B94" s="385" t="s">
        <v>624</v>
      </c>
      <c r="C94" s="386">
        <v>5623</v>
      </c>
      <c r="D94" s="367" t="s">
        <v>581</v>
      </c>
      <c r="E94" s="328">
        <v>2</v>
      </c>
      <c r="F94" s="328" t="s">
        <v>18</v>
      </c>
      <c r="G94" s="328"/>
      <c r="H94" s="388" t="s">
        <v>654</v>
      </c>
      <c r="I94" s="328" t="s">
        <v>634</v>
      </c>
      <c r="J94" s="328">
        <v>3</v>
      </c>
      <c r="K94" s="328">
        <v>3</v>
      </c>
      <c r="L94" s="328" t="s">
        <v>677</v>
      </c>
    </row>
    <row r="95" spans="1:12" s="248" customFormat="1" ht="24.95" customHeight="1" x14ac:dyDescent="0.15">
      <c r="A95" s="374" t="s">
        <v>592</v>
      </c>
      <c r="B95" s="367" t="s">
        <v>624</v>
      </c>
      <c r="C95" s="366">
        <v>6192</v>
      </c>
      <c r="D95" s="367" t="s">
        <v>581</v>
      </c>
      <c r="E95" s="304">
        <v>2</v>
      </c>
      <c r="F95" s="304" t="s">
        <v>18</v>
      </c>
      <c r="G95" s="304"/>
      <c r="H95" s="389" t="s">
        <v>655</v>
      </c>
      <c r="I95" s="304" t="s">
        <v>591</v>
      </c>
      <c r="J95" s="304">
        <v>3</v>
      </c>
      <c r="K95" s="304">
        <v>4</v>
      </c>
      <c r="L95" s="304" t="s">
        <v>677</v>
      </c>
    </row>
    <row r="96" spans="1:12" s="248" customFormat="1" ht="17.25" customHeight="1" x14ac:dyDescent="0.15">
      <c r="A96" s="374" t="s">
        <v>584</v>
      </c>
      <c r="B96" s="367" t="s">
        <v>656</v>
      </c>
      <c r="C96" s="366">
        <v>6934</v>
      </c>
      <c r="D96" s="367" t="s">
        <v>594</v>
      </c>
      <c r="E96" s="304">
        <v>2</v>
      </c>
      <c r="F96" s="304" t="s">
        <v>18</v>
      </c>
      <c r="G96" s="304"/>
      <c r="H96" s="376" t="s">
        <v>657</v>
      </c>
      <c r="I96" s="304" t="s">
        <v>642</v>
      </c>
      <c r="J96" s="304">
        <v>3</v>
      </c>
      <c r="K96" s="304">
        <v>3</v>
      </c>
      <c r="L96" s="304" t="s">
        <v>677</v>
      </c>
    </row>
    <row r="97" spans="1:12" s="248" customFormat="1" ht="24.95" customHeight="1" x14ac:dyDescent="0.15">
      <c r="A97" s="374" t="s">
        <v>658</v>
      </c>
      <c r="B97" s="367" t="s">
        <v>627</v>
      </c>
      <c r="C97" s="366">
        <v>9701</v>
      </c>
      <c r="D97" s="367" t="s">
        <v>594</v>
      </c>
      <c r="E97" s="304">
        <v>2</v>
      </c>
      <c r="F97" s="304" t="s">
        <v>18</v>
      </c>
      <c r="G97" s="304"/>
      <c r="H97" s="375" t="s">
        <v>659</v>
      </c>
      <c r="I97" s="304" t="s">
        <v>660</v>
      </c>
      <c r="J97" s="304">
        <v>3</v>
      </c>
      <c r="K97" s="304">
        <v>3</v>
      </c>
      <c r="L97" s="304" t="s">
        <v>677</v>
      </c>
    </row>
    <row r="98" spans="1:12" s="248" customFormat="1" ht="17.25" customHeight="1" x14ac:dyDescent="0.15">
      <c r="A98" s="363" t="s">
        <v>241</v>
      </c>
      <c r="B98" s="358" t="s">
        <v>665</v>
      </c>
      <c r="C98" s="357">
        <v>6195</v>
      </c>
      <c r="D98" s="358" t="s">
        <v>652</v>
      </c>
      <c r="E98" s="275">
        <v>1</v>
      </c>
      <c r="F98" s="275" t="s">
        <v>18</v>
      </c>
      <c r="G98" s="275"/>
      <c r="H98" s="364" t="s">
        <v>666</v>
      </c>
      <c r="I98" s="275" t="s">
        <v>667</v>
      </c>
      <c r="J98" s="275">
        <v>3</v>
      </c>
      <c r="K98" s="275">
        <v>3</v>
      </c>
      <c r="L98" s="275" t="s">
        <v>677</v>
      </c>
    </row>
    <row r="99" spans="1:12" s="248" customFormat="1" ht="17.25" customHeight="1" thickBot="1" x14ac:dyDescent="0.2">
      <c r="A99" s="404" t="s">
        <v>241</v>
      </c>
      <c r="B99" s="405" t="s">
        <v>665</v>
      </c>
      <c r="C99" s="406">
        <v>6197</v>
      </c>
      <c r="D99" s="405" t="s">
        <v>581</v>
      </c>
      <c r="E99" s="407">
        <v>1</v>
      </c>
      <c r="F99" s="407" t="s">
        <v>18</v>
      </c>
      <c r="G99" s="407"/>
      <c r="H99" s="408" t="s">
        <v>668</v>
      </c>
      <c r="I99" s="407" t="s">
        <v>669</v>
      </c>
      <c r="J99" s="407">
        <v>3</v>
      </c>
      <c r="K99" s="407">
        <v>3</v>
      </c>
      <c r="L99" s="407" t="s">
        <v>677</v>
      </c>
    </row>
    <row r="100" spans="1:12" s="248" customFormat="1" ht="17.25" customHeight="1" thickTop="1" thickBot="1" x14ac:dyDescent="0.2">
      <c r="A100" s="439" t="s">
        <v>567</v>
      </c>
      <c r="B100" s="440"/>
      <c r="C100" s="440"/>
      <c r="D100" s="440"/>
      <c r="E100" s="440"/>
      <c r="F100" s="441"/>
      <c r="G100" s="442" t="s">
        <v>572</v>
      </c>
      <c r="H100" s="443"/>
      <c r="I100" s="443"/>
      <c r="J100" s="443"/>
      <c r="K100" s="443"/>
      <c r="L100" s="443"/>
    </row>
    <row r="101" spans="1:12" s="248" customFormat="1" ht="17.25" customHeight="1" x14ac:dyDescent="0.15">
      <c r="A101" s="249" t="s">
        <v>180</v>
      </c>
      <c r="B101" s="250">
        <v>1</v>
      </c>
      <c r="C101" s="251">
        <v>9214</v>
      </c>
      <c r="D101" s="252" t="s">
        <v>463</v>
      </c>
      <c r="E101" s="253">
        <v>1</v>
      </c>
      <c r="F101" s="254" t="s">
        <v>185</v>
      </c>
      <c r="G101" s="255"/>
      <c r="H101" s="256" t="s">
        <v>464</v>
      </c>
      <c r="I101" s="257" t="s">
        <v>465</v>
      </c>
      <c r="J101" s="258">
        <v>3</v>
      </c>
      <c r="K101" s="258">
        <v>3</v>
      </c>
      <c r="L101" s="259" t="s">
        <v>466</v>
      </c>
    </row>
    <row r="102" spans="1:12" s="248" customFormat="1" ht="17.25" customHeight="1" x14ac:dyDescent="0.15">
      <c r="A102" s="260" t="s">
        <v>180</v>
      </c>
      <c r="B102" s="261">
        <v>1</v>
      </c>
      <c r="C102" s="262">
        <v>9215</v>
      </c>
      <c r="D102" s="263" t="s">
        <v>467</v>
      </c>
      <c r="E102" s="264">
        <v>1</v>
      </c>
      <c r="F102" s="265" t="s">
        <v>185</v>
      </c>
      <c r="G102" s="266"/>
      <c r="H102" s="267" t="s">
        <v>468</v>
      </c>
      <c r="I102" s="268" t="s">
        <v>469</v>
      </c>
      <c r="J102" s="269">
        <v>3</v>
      </c>
      <c r="K102" s="269">
        <v>3</v>
      </c>
      <c r="L102" s="270" t="s">
        <v>470</v>
      </c>
    </row>
    <row r="103" spans="1:12" s="248" customFormat="1" ht="18" customHeight="1" x14ac:dyDescent="0.15">
      <c r="A103" s="271" t="s">
        <v>241</v>
      </c>
      <c r="B103" s="272" t="s">
        <v>301</v>
      </c>
      <c r="C103" s="273">
        <v>6564</v>
      </c>
      <c r="D103" s="274" t="s">
        <v>471</v>
      </c>
      <c r="E103" s="275">
        <v>1</v>
      </c>
      <c r="F103" s="275" t="s">
        <v>18</v>
      </c>
      <c r="G103" s="276"/>
      <c r="H103" s="277" t="s">
        <v>472</v>
      </c>
      <c r="I103" s="276" t="s">
        <v>473</v>
      </c>
      <c r="J103" s="275">
        <v>3</v>
      </c>
      <c r="K103" s="275">
        <v>4</v>
      </c>
      <c r="L103" s="278" t="s">
        <v>474</v>
      </c>
    </row>
    <row r="104" spans="1:12" s="248" customFormat="1" ht="33.75" x14ac:dyDescent="0.15">
      <c r="A104" s="260" t="s">
        <v>241</v>
      </c>
      <c r="B104" s="261">
        <v>1</v>
      </c>
      <c r="C104" s="262">
        <v>9697</v>
      </c>
      <c r="D104" s="263" t="s">
        <v>471</v>
      </c>
      <c r="E104" s="264">
        <v>1</v>
      </c>
      <c r="F104" s="264" t="s">
        <v>475</v>
      </c>
      <c r="G104" s="279"/>
      <c r="H104" s="280" t="s">
        <v>299</v>
      </c>
      <c r="I104" s="279" t="s">
        <v>476</v>
      </c>
      <c r="J104" s="264">
        <v>3</v>
      </c>
      <c r="K104" s="264">
        <v>3</v>
      </c>
      <c r="L104" s="281" t="s">
        <v>477</v>
      </c>
    </row>
    <row r="105" spans="1:12" s="248" customFormat="1" ht="17.25" customHeight="1" x14ac:dyDescent="0.15">
      <c r="A105" s="271" t="s">
        <v>478</v>
      </c>
      <c r="B105" s="272" t="s">
        <v>301</v>
      </c>
      <c r="C105" s="273">
        <v>9698</v>
      </c>
      <c r="D105" s="274" t="s">
        <v>479</v>
      </c>
      <c r="E105" s="275">
        <v>1</v>
      </c>
      <c r="F105" s="275" t="s">
        <v>480</v>
      </c>
      <c r="G105" s="276"/>
      <c r="H105" s="277" t="s">
        <v>302</v>
      </c>
      <c r="I105" s="276" t="s">
        <v>481</v>
      </c>
      <c r="J105" s="275">
        <v>3</v>
      </c>
      <c r="K105" s="275">
        <v>3</v>
      </c>
      <c r="L105" s="282" t="s">
        <v>12</v>
      </c>
    </row>
    <row r="106" spans="1:12" s="248" customFormat="1" ht="17.25" customHeight="1" x14ac:dyDescent="0.15">
      <c r="A106" s="283" t="s">
        <v>483</v>
      </c>
      <c r="B106" s="284">
        <v>1</v>
      </c>
      <c r="C106" s="285">
        <v>9216</v>
      </c>
      <c r="D106" s="286" t="s">
        <v>479</v>
      </c>
      <c r="E106" s="287">
        <v>2</v>
      </c>
      <c r="F106" s="288" t="s">
        <v>484</v>
      </c>
      <c r="G106" s="289"/>
      <c r="H106" s="290" t="s">
        <v>485</v>
      </c>
      <c r="I106" s="291" t="s">
        <v>486</v>
      </c>
      <c r="J106" s="292">
        <v>3</v>
      </c>
      <c r="K106" s="292">
        <v>3</v>
      </c>
      <c r="L106" s="293" t="s">
        <v>466</v>
      </c>
    </row>
    <row r="107" spans="1:12" s="248" customFormat="1" ht="17.25" customHeight="1" x14ac:dyDescent="0.15">
      <c r="A107" s="283" t="s">
        <v>487</v>
      </c>
      <c r="B107" s="284">
        <v>1</v>
      </c>
      <c r="C107" s="285">
        <v>9217</v>
      </c>
      <c r="D107" s="286" t="s">
        <v>9</v>
      </c>
      <c r="E107" s="287">
        <v>2</v>
      </c>
      <c r="F107" s="288" t="s">
        <v>488</v>
      </c>
      <c r="G107" s="289"/>
      <c r="H107" s="290" t="s">
        <v>489</v>
      </c>
      <c r="I107" s="291" t="s">
        <v>465</v>
      </c>
      <c r="J107" s="292">
        <v>3</v>
      </c>
      <c r="K107" s="292">
        <v>3</v>
      </c>
      <c r="L107" s="293" t="s">
        <v>466</v>
      </c>
    </row>
    <row r="108" spans="1:12" s="248" customFormat="1" ht="17.25" customHeight="1" x14ac:dyDescent="0.15">
      <c r="A108" s="283" t="s">
        <v>478</v>
      </c>
      <c r="B108" s="284">
        <v>1</v>
      </c>
      <c r="C108" s="285">
        <v>9699</v>
      </c>
      <c r="D108" s="286" t="s">
        <v>9</v>
      </c>
      <c r="E108" s="287">
        <v>2</v>
      </c>
      <c r="F108" s="287" t="s">
        <v>490</v>
      </c>
      <c r="G108" s="294"/>
      <c r="H108" s="295" t="s">
        <v>491</v>
      </c>
      <c r="I108" s="294" t="s">
        <v>492</v>
      </c>
      <c r="J108" s="287">
        <v>3</v>
      </c>
      <c r="K108" s="287">
        <v>3</v>
      </c>
      <c r="L108" s="296" t="s">
        <v>482</v>
      </c>
    </row>
    <row r="109" spans="1:12" s="248" customFormat="1" ht="17.25" customHeight="1" x14ac:dyDescent="0.15">
      <c r="A109" s="271" t="s">
        <v>180</v>
      </c>
      <c r="B109" s="272" t="s">
        <v>493</v>
      </c>
      <c r="C109" s="273">
        <v>4987</v>
      </c>
      <c r="D109" s="274" t="s">
        <v>471</v>
      </c>
      <c r="E109" s="275">
        <v>1</v>
      </c>
      <c r="F109" s="275" t="s">
        <v>18</v>
      </c>
      <c r="G109" s="276"/>
      <c r="H109" s="277" t="s">
        <v>494</v>
      </c>
      <c r="I109" s="276" t="s">
        <v>495</v>
      </c>
      <c r="J109" s="275">
        <v>3</v>
      </c>
      <c r="K109" s="275">
        <v>3</v>
      </c>
      <c r="L109" s="282"/>
    </row>
    <row r="110" spans="1:12" s="248" customFormat="1" ht="17.25" customHeight="1" x14ac:dyDescent="0.15">
      <c r="A110" s="271" t="s">
        <v>496</v>
      </c>
      <c r="B110" s="272" t="s">
        <v>493</v>
      </c>
      <c r="C110" s="273">
        <v>5551</v>
      </c>
      <c r="D110" s="274" t="s">
        <v>479</v>
      </c>
      <c r="E110" s="275">
        <v>1</v>
      </c>
      <c r="F110" s="275" t="s">
        <v>475</v>
      </c>
      <c r="G110" s="276"/>
      <c r="H110" s="277" t="s">
        <v>497</v>
      </c>
      <c r="I110" s="276" t="s">
        <v>486</v>
      </c>
      <c r="J110" s="275">
        <v>3</v>
      </c>
      <c r="K110" s="275">
        <v>3</v>
      </c>
      <c r="L110" s="282"/>
    </row>
    <row r="111" spans="1:12" s="248" customFormat="1" ht="17.25" customHeight="1" x14ac:dyDescent="0.15">
      <c r="A111" s="271" t="s">
        <v>180</v>
      </c>
      <c r="B111" s="272" t="s">
        <v>493</v>
      </c>
      <c r="C111" s="273">
        <v>6186</v>
      </c>
      <c r="D111" s="274" t="s">
        <v>463</v>
      </c>
      <c r="E111" s="275">
        <v>1</v>
      </c>
      <c r="F111" s="275" t="s">
        <v>498</v>
      </c>
      <c r="G111" s="276"/>
      <c r="H111" s="277" t="s">
        <v>15</v>
      </c>
      <c r="I111" s="276" t="s">
        <v>499</v>
      </c>
      <c r="J111" s="275">
        <v>3</v>
      </c>
      <c r="K111" s="275">
        <v>4</v>
      </c>
      <c r="L111" s="282" t="s">
        <v>500</v>
      </c>
    </row>
    <row r="112" spans="1:12" s="248" customFormat="1" ht="27" customHeight="1" x14ac:dyDescent="0.15">
      <c r="A112" s="271" t="s">
        <v>478</v>
      </c>
      <c r="B112" s="272" t="s">
        <v>502</v>
      </c>
      <c r="C112" s="273">
        <v>8572</v>
      </c>
      <c r="D112" s="274" t="s">
        <v>463</v>
      </c>
      <c r="E112" s="275">
        <v>1</v>
      </c>
      <c r="F112" s="275" t="s">
        <v>480</v>
      </c>
      <c r="G112" s="276"/>
      <c r="H112" s="277" t="s">
        <v>250</v>
      </c>
      <c r="I112" s="276" t="s">
        <v>503</v>
      </c>
      <c r="J112" s="275">
        <v>3</v>
      </c>
      <c r="K112" s="275">
        <v>3</v>
      </c>
      <c r="L112" s="278" t="s">
        <v>504</v>
      </c>
    </row>
    <row r="113" spans="1:12" s="248" customFormat="1" ht="17.25" customHeight="1" x14ac:dyDescent="0.15">
      <c r="A113" s="271" t="s">
        <v>496</v>
      </c>
      <c r="B113" s="272" t="s">
        <v>506</v>
      </c>
      <c r="C113" s="273">
        <v>9218</v>
      </c>
      <c r="D113" s="274" t="s">
        <v>9</v>
      </c>
      <c r="E113" s="275">
        <v>1</v>
      </c>
      <c r="F113" s="275" t="s">
        <v>480</v>
      </c>
      <c r="G113" s="276"/>
      <c r="H113" s="277" t="s">
        <v>251</v>
      </c>
      <c r="I113" s="276" t="s">
        <v>507</v>
      </c>
      <c r="J113" s="275">
        <v>3</v>
      </c>
      <c r="K113" s="275">
        <v>3</v>
      </c>
      <c r="L113" s="282"/>
    </row>
    <row r="114" spans="1:12" s="248" customFormat="1" ht="17.25" customHeight="1" x14ac:dyDescent="0.15">
      <c r="A114" s="271" t="s">
        <v>496</v>
      </c>
      <c r="B114" s="272" t="s">
        <v>493</v>
      </c>
      <c r="C114" s="273">
        <v>9219</v>
      </c>
      <c r="D114" s="274" t="s">
        <v>479</v>
      </c>
      <c r="E114" s="275">
        <v>1</v>
      </c>
      <c r="F114" s="275" t="s">
        <v>10</v>
      </c>
      <c r="G114" s="276"/>
      <c r="H114" s="277" t="s">
        <v>253</v>
      </c>
      <c r="I114" s="276" t="s">
        <v>508</v>
      </c>
      <c r="J114" s="275">
        <v>3</v>
      </c>
      <c r="K114" s="275">
        <v>3</v>
      </c>
      <c r="L114" s="282"/>
    </row>
    <row r="115" spans="1:12" s="248" customFormat="1" ht="17.25" customHeight="1" x14ac:dyDescent="0.15">
      <c r="A115" s="271" t="s">
        <v>496</v>
      </c>
      <c r="B115" s="272" t="s">
        <v>8</v>
      </c>
      <c r="C115" s="273">
        <v>9700</v>
      </c>
      <c r="D115" s="274" t="s">
        <v>479</v>
      </c>
      <c r="E115" s="275">
        <v>1</v>
      </c>
      <c r="F115" s="275" t="s">
        <v>10</v>
      </c>
      <c r="G115" s="276"/>
      <c r="H115" s="277" t="s">
        <v>509</v>
      </c>
      <c r="I115" s="276" t="s">
        <v>510</v>
      </c>
      <c r="J115" s="275">
        <v>3</v>
      </c>
      <c r="K115" s="275">
        <v>3</v>
      </c>
      <c r="L115" s="282" t="s">
        <v>505</v>
      </c>
    </row>
    <row r="116" spans="1:12" s="248" customFormat="1" ht="17.25" customHeight="1" x14ac:dyDescent="0.15">
      <c r="A116" s="297" t="s">
        <v>496</v>
      </c>
      <c r="B116" s="298" t="s">
        <v>8</v>
      </c>
      <c r="C116" s="299">
        <v>5557</v>
      </c>
      <c r="D116" s="300" t="s">
        <v>479</v>
      </c>
      <c r="E116" s="301">
        <v>2</v>
      </c>
      <c r="F116" s="301" t="s">
        <v>480</v>
      </c>
      <c r="G116" s="302"/>
      <c r="H116" s="303" t="s">
        <v>511</v>
      </c>
      <c r="I116" s="302" t="s">
        <v>486</v>
      </c>
      <c r="J116" s="304">
        <v>3</v>
      </c>
      <c r="K116" s="304">
        <v>3</v>
      </c>
      <c r="L116" s="306"/>
    </row>
    <row r="117" spans="1:12" s="248" customFormat="1" ht="16.5" customHeight="1" x14ac:dyDescent="0.15">
      <c r="A117" s="297" t="s">
        <v>241</v>
      </c>
      <c r="B117" s="298" t="s">
        <v>23</v>
      </c>
      <c r="C117" s="299">
        <v>5580</v>
      </c>
      <c r="D117" s="300" t="s">
        <v>479</v>
      </c>
      <c r="E117" s="301">
        <v>2</v>
      </c>
      <c r="F117" s="301" t="s">
        <v>18</v>
      </c>
      <c r="G117" s="302"/>
      <c r="H117" s="303" t="s">
        <v>314</v>
      </c>
      <c r="I117" s="302" t="s">
        <v>510</v>
      </c>
      <c r="J117" s="304">
        <v>3</v>
      </c>
      <c r="K117" s="304">
        <v>3</v>
      </c>
      <c r="L117" s="306" t="s">
        <v>512</v>
      </c>
    </row>
    <row r="118" spans="1:12" s="248" customFormat="1" ht="17.25" customHeight="1" x14ac:dyDescent="0.15">
      <c r="A118" s="307" t="s">
        <v>180</v>
      </c>
      <c r="B118" s="308" t="s">
        <v>493</v>
      </c>
      <c r="C118" s="309">
        <v>5584</v>
      </c>
      <c r="D118" s="300" t="s">
        <v>479</v>
      </c>
      <c r="E118" s="304">
        <v>2</v>
      </c>
      <c r="F118" s="304" t="s">
        <v>480</v>
      </c>
      <c r="G118" s="305"/>
      <c r="H118" s="310" t="s">
        <v>514</v>
      </c>
      <c r="I118" s="305" t="s">
        <v>486</v>
      </c>
      <c r="J118" s="304">
        <v>3</v>
      </c>
      <c r="K118" s="304">
        <v>3</v>
      </c>
      <c r="L118" s="311" t="s">
        <v>505</v>
      </c>
    </row>
    <row r="119" spans="1:12" s="248" customFormat="1" ht="17.25" customHeight="1" x14ac:dyDescent="0.15">
      <c r="A119" s="307" t="s">
        <v>496</v>
      </c>
      <c r="B119" s="308" t="s">
        <v>23</v>
      </c>
      <c r="C119" s="309">
        <v>5585</v>
      </c>
      <c r="D119" s="300" t="s">
        <v>479</v>
      </c>
      <c r="E119" s="304">
        <v>2</v>
      </c>
      <c r="F119" s="304" t="s">
        <v>18</v>
      </c>
      <c r="G119" s="305"/>
      <c r="H119" s="310" t="s">
        <v>515</v>
      </c>
      <c r="I119" s="305" t="s">
        <v>486</v>
      </c>
      <c r="J119" s="304">
        <v>3</v>
      </c>
      <c r="K119" s="304">
        <v>3</v>
      </c>
      <c r="L119" s="311" t="s">
        <v>504</v>
      </c>
    </row>
    <row r="120" spans="1:12" s="248" customFormat="1" ht="27" customHeight="1" x14ac:dyDescent="0.15">
      <c r="A120" s="307" t="s">
        <v>180</v>
      </c>
      <c r="B120" s="308" t="s">
        <v>23</v>
      </c>
      <c r="C120" s="309">
        <v>8287</v>
      </c>
      <c r="D120" s="300" t="s">
        <v>479</v>
      </c>
      <c r="E120" s="304">
        <v>2</v>
      </c>
      <c r="F120" s="304" t="s">
        <v>18</v>
      </c>
      <c r="G120" s="305"/>
      <c r="H120" s="303" t="s">
        <v>516</v>
      </c>
      <c r="I120" s="305" t="s">
        <v>517</v>
      </c>
      <c r="J120" s="304">
        <v>3</v>
      </c>
      <c r="K120" s="304">
        <v>4</v>
      </c>
      <c r="L120" s="306" t="s">
        <v>512</v>
      </c>
    </row>
    <row r="121" spans="1:12" s="248" customFormat="1" ht="27" x14ac:dyDescent="0.15">
      <c r="A121" s="307" t="s">
        <v>496</v>
      </c>
      <c r="B121" s="308" t="s">
        <v>518</v>
      </c>
      <c r="C121" s="309">
        <v>8571</v>
      </c>
      <c r="D121" s="300" t="s">
        <v>9</v>
      </c>
      <c r="E121" s="304">
        <v>2</v>
      </c>
      <c r="F121" s="304" t="s">
        <v>18</v>
      </c>
      <c r="G121" s="305"/>
      <c r="H121" s="303" t="s">
        <v>519</v>
      </c>
      <c r="I121" s="305" t="s">
        <v>520</v>
      </c>
      <c r="J121" s="304">
        <v>3</v>
      </c>
      <c r="K121" s="304">
        <v>3</v>
      </c>
      <c r="L121" s="311" t="s">
        <v>505</v>
      </c>
    </row>
    <row r="122" spans="1:12" s="248" customFormat="1" ht="17.25" customHeight="1" x14ac:dyDescent="0.15">
      <c r="A122" s="297" t="s">
        <v>496</v>
      </c>
      <c r="B122" s="298" t="s">
        <v>493</v>
      </c>
      <c r="C122" s="299">
        <v>9220</v>
      </c>
      <c r="D122" s="300" t="s">
        <v>9</v>
      </c>
      <c r="E122" s="301">
        <v>2</v>
      </c>
      <c r="F122" s="301" t="s">
        <v>480</v>
      </c>
      <c r="G122" s="302"/>
      <c r="H122" s="303" t="s">
        <v>258</v>
      </c>
      <c r="I122" s="302" t="s">
        <v>508</v>
      </c>
      <c r="J122" s="304">
        <v>3</v>
      </c>
      <c r="K122" s="304">
        <v>3</v>
      </c>
      <c r="L122" s="306"/>
    </row>
    <row r="123" spans="1:12" s="248" customFormat="1" ht="16.5" customHeight="1" x14ac:dyDescent="0.15">
      <c r="A123" s="307" t="s">
        <v>241</v>
      </c>
      <c r="B123" s="308" t="s">
        <v>493</v>
      </c>
      <c r="C123" s="309">
        <v>9222</v>
      </c>
      <c r="D123" s="300" t="s">
        <v>479</v>
      </c>
      <c r="E123" s="304">
        <v>2</v>
      </c>
      <c r="F123" s="304" t="s">
        <v>18</v>
      </c>
      <c r="G123" s="305"/>
      <c r="H123" s="310" t="s">
        <v>521</v>
      </c>
      <c r="I123" s="305" t="s">
        <v>522</v>
      </c>
      <c r="J123" s="304">
        <v>3</v>
      </c>
      <c r="K123" s="304">
        <v>3</v>
      </c>
      <c r="L123" s="306" t="s">
        <v>505</v>
      </c>
    </row>
    <row r="124" spans="1:12" s="248" customFormat="1" ht="17.25" customHeight="1" x14ac:dyDescent="0.15">
      <c r="A124" s="271" t="s">
        <v>523</v>
      </c>
      <c r="B124" s="272" t="s">
        <v>524</v>
      </c>
      <c r="C124" s="273">
        <v>5614</v>
      </c>
      <c r="D124" s="274" t="s">
        <v>479</v>
      </c>
      <c r="E124" s="275">
        <v>1</v>
      </c>
      <c r="F124" s="275" t="s">
        <v>18</v>
      </c>
      <c r="G124" s="276"/>
      <c r="H124" s="277" t="s">
        <v>525</v>
      </c>
      <c r="I124" s="276" t="s">
        <v>526</v>
      </c>
      <c r="J124" s="275">
        <v>3</v>
      </c>
      <c r="K124" s="275">
        <v>3</v>
      </c>
      <c r="L124" s="282" t="s">
        <v>505</v>
      </c>
    </row>
    <row r="125" spans="1:12" s="248" customFormat="1" ht="17.25" customHeight="1" x14ac:dyDescent="0.15">
      <c r="A125" s="271" t="s">
        <v>180</v>
      </c>
      <c r="B125" s="272" t="s">
        <v>524</v>
      </c>
      <c r="C125" s="273">
        <v>5615</v>
      </c>
      <c r="D125" s="274" t="s">
        <v>479</v>
      </c>
      <c r="E125" s="275">
        <v>1</v>
      </c>
      <c r="F125" s="275" t="s">
        <v>18</v>
      </c>
      <c r="G125" s="276"/>
      <c r="H125" s="277" t="s">
        <v>527</v>
      </c>
      <c r="I125" s="276" t="s">
        <v>528</v>
      </c>
      <c r="J125" s="275">
        <v>3</v>
      </c>
      <c r="K125" s="275">
        <v>3</v>
      </c>
      <c r="L125" s="282" t="s">
        <v>505</v>
      </c>
    </row>
    <row r="126" spans="1:12" s="248" customFormat="1" ht="17.25" customHeight="1" x14ac:dyDescent="0.15">
      <c r="A126" s="271" t="s">
        <v>529</v>
      </c>
      <c r="B126" s="272" t="s">
        <v>32</v>
      </c>
      <c r="C126" s="273">
        <v>5618</v>
      </c>
      <c r="D126" s="274" t="s">
        <v>471</v>
      </c>
      <c r="E126" s="275">
        <v>1</v>
      </c>
      <c r="F126" s="275" t="s">
        <v>18</v>
      </c>
      <c r="G126" s="276"/>
      <c r="H126" s="277" t="s">
        <v>530</v>
      </c>
      <c r="I126" s="276" t="s">
        <v>531</v>
      </c>
      <c r="J126" s="275">
        <v>3</v>
      </c>
      <c r="K126" s="275">
        <v>3</v>
      </c>
      <c r="L126" s="282" t="s">
        <v>14</v>
      </c>
    </row>
    <row r="127" spans="1:12" s="248" customFormat="1" ht="17.25" customHeight="1" x14ac:dyDescent="0.15">
      <c r="A127" s="271" t="s">
        <v>496</v>
      </c>
      <c r="B127" s="272" t="s">
        <v>32</v>
      </c>
      <c r="C127" s="273">
        <v>6190</v>
      </c>
      <c r="D127" s="274" t="s">
        <v>479</v>
      </c>
      <c r="E127" s="275">
        <v>1</v>
      </c>
      <c r="F127" s="275" t="s">
        <v>18</v>
      </c>
      <c r="G127" s="276"/>
      <c r="H127" s="277" t="s">
        <v>532</v>
      </c>
      <c r="I127" s="276" t="s">
        <v>503</v>
      </c>
      <c r="J127" s="275">
        <v>3</v>
      </c>
      <c r="K127" s="275">
        <v>4</v>
      </c>
      <c r="L127" s="282" t="s">
        <v>512</v>
      </c>
    </row>
    <row r="128" spans="1:12" s="248" customFormat="1" ht="17.25" customHeight="1" x14ac:dyDescent="0.15">
      <c r="A128" s="271" t="s">
        <v>496</v>
      </c>
      <c r="B128" s="272" t="s">
        <v>32</v>
      </c>
      <c r="C128" s="273">
        <v>6191</v>
      </c>
      <c r="D128" s="274" t="s">
        <v>479</v>
      </c>
      <c r="E128" s="275">
        <v>1</v>
      </c>
      <c r="F128" s="275" t="s">
        <v>18</v>
      </c>
      <c r="G128" s="276"/>
      <c r="H128" s="277" t="s">
        <v>533</v>
      </c>
      <c r="I128" s="276" t="s">
        <v>522</v>
      </c>
      <c r="J128" s="275">
        <v>3</v>
      </c>
      <c r="K128" s="275">
        <v>3</v>
      </c>
      <c r="L128" s="282" t="s">
        <v>512</v>
      </c>
    </row>
    <row r="129" spans="1:12" s="248" customFormat="1" ht="17.25" customHeight="1" x14ac:dyDescent="0.15">
      <c r="A129" s="271" t="s">
        <v>180</v>
      </c>
      <c r="B129" s="312" t="s">
        <v>524</v>
      </c>
      <c r="C129" s="262">
        <v>8575</v>
      </c>
      <c r="D129" s="263" t="s">
        <v>463</v>
      </c>
      <c r="E129" s="264">
        <v>1</v>
      </c>
      <c r="F129" s="275" t="s">
        <v>18</v>
      </c>
      <c r="G129" s="276"/>
      <c r="H129" s="277" t="s">
        <v>534</v>
      </c>
      <c r="I129" s="276" t="s">
        <v>535</v>
      </c>
      <c r="J129" s="275">
        <v>3</v>
      </c>
      <c r="K129" s="275">
        <v>3</v>
      </c>
      <c r="L129" s="282"/>
    </row>
    <row r="130" spans="1:12" s="248" customFormat="1" ht="17.25" customHeight="1" x14ac:dyDescent="0.15">
      <c r="A130" s="271" t="s">
        <v>496</v>
      </c>
      <c r="B130" s="312" t="s">
        <v>524</v>
      </c>
      <c r="C130" s="262">
        <v>9221</v>
      </c>
      <c r="D130" s="263" t="s">
        <v>479</v>
      </c>
      <c r="E130" s="264">
        <v>1</v>
      </c>
      <c r="F130" s="275" t="s">
        <v>480</v>
      </c>
      <c r="G130" s="276"/>
      <c r="H130" s="277" t="s">
        <v>536</v>
      </c>
      <c r="I130" s="276" t="s">
        <v>486</v>
      </c>
      <c r="J130" s="275">
        <v>3</v>
      </c>
      <c r="K130" s="275">
        <v>3</v>
      </c>
      <c r="L130" s="282" t="s">
        <v>325</v>
      </c>
    </row>
    <row r="131" spans="1:12" s="248" customFormat="1" ht="17.25" customHeight="1" x14ac:dyDescent="0.15">
      <c r="A131" s="313" t="s">
        <v>478</v>
      </c>
      <c r="B131" s="314" t="s">
        <v>537</v>
      </c>
      <c r="C131" s="315">
        <v>9224</v>
      </c>
      <c r="D131" s="316" t="s">
        <v>9</v>
      </c>
      <c r="E131" s="317">
        <v>1</v>
      </c>
      <c r="F131" s="318" t="s">
        <v>18</v>
      </c>
      <c r="G131" s="319"/>
      <c r="H131" s="320" t="s">
        <v>538</v>
      </c>
      <c r="I131" s="319" t="s">
        <v>539</v>
      </c>
      <c r="J131" s="318">
        <v>3</v>
      </c>
      <c r="K131" s="318">
        <v>3</v>
      </c>
      <c r="L131" s="321" t="s">
        <v>540</v>
      </c>
    </row>
    <row r="132" spans="1:12" s="248" customFormat="1" ht="39.75" customHeight="1" x14ac:dyDescent="0.15">
      <c r="A132" s="322" t="s">
        <v>241</v>
      </c>
      <c r="B132" s="312" t="s">
        <v>524</v>
      </c>
      <c r="C132" s="262">
        <v>3754</v>
      </c>
      <c r="D132" s="263" t="s">
        <v>242</v>
      </c>
      <c r="E132" s="323" t="s">
        <v>541</v>
      </c>
      <c r="F132" s="275" t="s">
        <v>18</v>
      </c>
      <c r="G132" s="276"/>
      <c r="H132" s="324" t="s">
        <v>542</v>
      </c>
      <c r="I132" s="276" t="s">
        <v>543</v>
      </c>
      <c r="J132" s="275">
        <v>3</v>
      </c>
      <c r="K132" s="275">
        <v>3</v>
      </c>
      <c r="L132" s="278" t="s">
        <v>544</v>
      </c>
    </row>
    <row r="133" spans="1:12" s="248" customFormat="1" ht="39.75" customHeight="1" x14ac:dyDescent="0.15">
      <c r="A133" s="322" t="s">
        <v>241</v>
      </c>
      <c r="B133" s="312" t="s">
        <v>545</v>
      </c>
      <c r="C133" s="262">
        <v>3755</v>
      </c>
      <c r="D133" s="263" t="s">
        <v>479</v>
      </c>
      <c r="E133" s="323" t="s">
        <v>546</v>
      </c>
      <c r="F133" s="275" t="s">
        <v>480</v>
      </c>
      <c r="G133" s="276"/>
      <c r="H133" s="324" t="s">
        <v>547</v>
      </c>
      <c r="I133" s="276" t="s">
        <v>548</v>
      </c>
      <c r="J133" s="275">
        <v>3</v>
      </c>
      <c r="K133" s="275">
        <v>3</v>
      </c>
      <c r="L133" s="325" t="s">
        <v>568</v>
      </c>
    </row>
    <row r="134" spans="1:12" s="248" customFormat="1" ht="17.25" customHeight="1" x14ac:dyDescent="0.15">
      <c r="A134" s="307" t="s">
        <v>549</v>
      </c>
      <c r="B134" s="308" t="s">
        <v>524</v>
      </c>
      <c r="C134" s="309">
        <v>5578</v>
      </c>
      <c r="D134" s="300" t="s">
        <v>479</v>
      </c>
      <c r="E134" s="304">
        <v>2</v>
      </c>
      <c r="F134" s="304" t="s">
        <v>480</v>
      </c>
      <c r="G134" s="305"/>
      <c r="H134" s="310" t="s">
        <v>550</v>
      </c>
      <c r="I134" s="305" t="s">
        <v>517</v>
      </c>
      <c r="J134" s="304">
        <v>3</v>
      </c>
      <c r="K134" s="304">
        <v>3</v>
      </c>
      <c r="L134" s="311"/>
    </row>
    <row r="135" spans="1:12" s="248" customFormat="1" ht="17.25" customHeight="1" x14ac:dyDescent="0.15">
      <c r="A135" s="307" t="s">
        <v>496</v>
      </c>
      <c r="B135" s="326" t="s">
        <v>524</v>
      </c>
      <c r="C135" s="327">
        <v>5623</v>
      </c>
      <c r="D135" s="300" t="s">
        <v>479</v>
      </c>
      <c r="E135" s="328">
        <v>2</v>
      </c>
      <c r="F135" s="328" t="s">
        <v>18</v>
      </c>
      <c r="G135" s="329"/>
      <c r="H135" s="330" t="s">
        <v>551</v>
      </c>
      <c r="I135" s="329" t="s">
        <v>522</v>
      </c>
      <c r="J135" s="328">
        <v>3</v>
      </c>
      <c r="K135" s="328">
        <v>3</v>
      </c>
      <c r="L135" s="311" t="s">
        <v>512</v>
      </c>
    </row>
    <row r="136" spans="1:12" s="248" customFormat="1" ht="33.75" customHeight="1" x14ac:dyDescent="0.15">
      <c r="A136" s="307" t="s">
        <v>496</v>
      </c>
      <c r="B136" s="308" t="s">
        <v>524</v>
      </c>
      <c r="C136" s="309">
        <v>6192</v>
      </c>
      <c r="D136" s="300" t="s">
        <v>463</v>
      </c>
      <c r="E136" s="304">
        <v>2</v>
      </c>
      <c r="F136" s="304" t="s">
        <v>18</v>
      </c>
      <c r="G136" s="305"/>
      <c r="H136" s="331" t="s">
        <v>552</v>
      </c>
      <c r="I136" s="305" t="s">
        <v>553</v>
      </c>
      <c r="J136" s="304">
        <v>3</v>
      </c>
      <c r="K136" s="304">
        <v>4</v>
      </c>
      <c r="L136" s="306" t="s">
        <v>512</v>
      </c>
    </row>
    <row r="137" spans="1:12" s="248" customFormat="1" ht="19.5" customHeight="1" x14ac:dyDescent="0.15">
      <c r="A137" s="307" t="s">
        <v>529</v>
      </c>
      <c r="B137" s="308" t="s">
        <v>524</v>
      </c>
      <c r="C137" s="309">
        <v>6934</v>
      </c>
      <c r="D137" s="300" t="s">
        <v>9</v>
      </c>
      <c r="E137" s="304">
        <v>2</v>
      </c>
      <c r="F137" s="304" t="s">
        <v>18</v>
      </c>
      <c r="G137" s="305"/>
      <c r="H137" s="310" t="s">
        <v>25</v>
      </c>
      <c r="I137" s="305" t="s">
        <v>507</v>
      </c>
      <c r="J137" s="304">
        <v>3</v>
      </c>
      <c r="K137" s="304">
        <v>3</v>
      </c>
      <c r="L137" s="306" t="s">
        <v>512</v>
      </c>
    </row>
    <row r="138" spans="1:12" s="248" customFormat="1" ht="17.25" customHeight="1" x14ac:dyDescent="0.15">
      <c r="A138" s="307" t="s">
        <v>241</v>
      </c>
      <c r="B138" s="308" t="s">
        <v>32</v>
      </c>
      <c r="C138" s="309">
        <v>9223</v>
      </c>
      <c r="D138" s="300" t="s">
        <v>242</v>
      </c>
      <c r="E138" s="304">
        <v>2</v>
      </c>
      <c r="F138" s="304" t="s">
        <v>18</v>
      </c>
      <c r="G138" s="305"/>
      <c r="H138" s="310" t="s">
        <v>554</v>
      </c>
      <c r="I138" s="305" t="s">
        <v>486</v>
      </c>
      <c r="J138" s="304">
        <v>3</v>
      </c>
      <c r="K138" s="304">
        <v>3</v>
      </c>
      <c r="L138" s="311"/>
    </row>
    <row r="139" spans="1:12" s="248" customFormat="1" ht="27" x14ac:dyDescent="0.15">
      <c r="A139" s="297" t="s">
        <v>496</v>
      </c>
      <c r="B139" s="298" t="s">
        <v>524</v>
      </c>
      <c r="C139" s="299">
        <v>9701</v>
      </c>
      <c r="D139" s="332" t="s">
        <v>479</v>
      </c>
      <c r="E139" s="301">
        <v>2</v>
      </c>
      <c r="F139" s="301" t="s">
        <v>18</v>
      </c>
      <c r="G139" s="302"/>
      <c r="H139" s="333" t="s">
        <v>555</v>
      </c>
      <c r="I139" s="302" t="s">
        <v>556</v>
      </c>
      <c r="J139" s="301">
        <v>3</v>
      </c>
      <c r="K139" s="301">
        <v>3</v>
      </c>
      <c r="L139" s="334" t="s">
        <v>512</v>
      </c>
    </row>
    <row r="140" spans="1:12" s="248" customFormat="1" ht="27" x14ac:dyDescent="0.15">
      <c r="A140" s="307" t="s">
        <v>180</v>
      </c>
      <c r="B140" s="326" t="s">
        <v>524</v>
      </c>
      <c r="C140" s="327">
        <v>9725</v>
      </c>
      <c r="D140" s="300" t="s">
        <v>463</v>
      </c>
      <c r="E140" s="328">
        <v>2</v>
      </c>
      <c r="F140" s="328" t="s">
        <v>18</v>
      </c>
      <c r="G140" s="329"/>
      <c r="H140" s="335" t="s">
        <v>557</v>
      </c>
      <c r="I140" s="329" t="s">
        <v>528</v>
      </c>
      <c r="J140" s="328">
        <v>3</v>
      </c>
      <c r="K140" s="328">
        <v>3</v>
      </c>
      <c r="L140" s="306" t="s">
        <v>505</v>
      </c>
    </row>
    <row r="141" spans="1:12" s="248" customFormat="1" ht="19.5" customHeight="1" x14ac:dyDescent="0.15">
      <c r="A141" s="307" t="s">
        <v>496</v>
      </c>
      <c r="B141" s="308" t="s">
        <v>524</v>
      </c>
      <c r="C141" s="309">
        <v>3756</v>
      </c>
      <c r="D141" s="300" t="s">
        <v>479</v>
      </c>
      <c r="E141" s="304">
        <v>2</v>
      </c>
      <c r="F141" s="304" t="s">
        <v>480</v>
      </c>
      <c r="G141" s="305"/>
      <c r="H141" s="336" t="s">
        <v>558</v>
      </c>
      <c r="I141" s="305" t="s">
        <v>520</v>
      </c>
      <c r="J141" s="304">
        <v>3</v>
      </c>
      <c r="K141" s="304">
        <v>3</v>
      </c>
      <c r="L141" s="337" t="s">
        <v>559</v>
      </c>
    </row>
    <row r="142" spans="1:12" s="248" customFormat="1" ht="17.25" customHeight="1" x14ac:dyDescent="0.15">
      <c r="A142" s="271" t="s">
        <v>241</v>
      </c>
      <c r="B142" s="272" t="s">
        <v>560</v>
      </c>
      <c r="C142" s="273">
        <v>6193</v>
      </c>
      <c r="D142" s="274" t="s">
        <v>479</v>
      </c>
      <c r="E142" s="275">
        <v>1</v>
      </c>
      <c r="F142" s="275" t="s">
        <v>18</v>
      </c>
      <c r="G142" s="276"/>
      <c r="H142" s="277" t="s">
        <v>561</v>
      </c>
      <c r="I142" s="276" t="s">
        <v>522</v>
      </c>
      <c r="J142" s="275">
        <v>3</v>
      </c>
      <c r="K142" s="275">
        <v>3</v>
      </c>
      <c r="L142" s="282" t="s">
        <v>505</v>
      </c>
    </row>
    <row r="143" spans="1:12" s="248" customFormat="1" ht="17.25" customHeight="1" x14ac:dyDescent="0.15">
      <c r="A143" s="271" t="s">
        <v>241</v>
      </c>
      <c r="B143" s="272" t="s">
        <v>560</v>
      </c>
      <c r="C143" s="273">
        <v>6195</v>
      </c>
      <c r="D143" s="274" t="s">
        <v>479</v>
      </c>
      <c r="E143" s="275">
        <v>1</v>
      </c>
      <c r="F143" s="275" t="s">
        <v>18</v>
      </c>
      <c r="G143" s="276"/>
      <c r="H143" s="277" t="s">
        <v>562</v>
      </c>
      <c r="I143" s="276" t="s">
        <v>481</v>
      </c>
      <c r="J143" s="275">
        <v>3</v>
      </c>
      <c r="K143" s="275">
        <v>3</v>
      </c>
      <c r="L143" s="282" t="s">
        <v>512</v>
      </c>
    </row>
    <row r="144" spans="1:12" s="248" customFormat="1" ht="17.25" customHeight="1" x14ac:dyDescent="0.15">
      <c r="A144" s="271" t="s">
        <v>241</v>
      </c>
      <c r="B144" s="272" t="s">
        <v>560</v>
      </c>
      <c r="C144" s="273">
        <v>6197</v>
      </c>
      <c r="D144" s="274" t="s">
        <v>479</v>
      </c>
      <c r="E144" s="275">
        <v>1</v>
      </c>
      <c r="F144" s="275" t="s">
        <v>18</v>
      </c>
      <c r="G144" s="276"/>
      <c r="H144" s="277" t="s">
        <v>563</v>
      </c>
      <c r="I144" s="276" t="s">
        <v>564</v>
      </c>
      <c r="J144" s="275">
        <v>3</v>
      </c>
      <c r="K144" s="275">
        <v>3</v>
      </c>
      <c r="L144" s="282" t="s">
        <v>513</v>
      </c>
    </row>
    <row r="145" spans="1:12" s="248" customFormat="1" ht="17.25" customHeight="1" x14ac:dyDescent="0.15">
      <c r="A145" s="271" t="s">
        <v>241</v>
      </c>
      <c r="B145" s="272" t="s">
        <v>560</v>
      </c>
      <c r="C145" s="273">
        <v>6563</v>
      </c>
      <c r="D145" s="274" t="s">
        <v>479</v>
      </c>
      <c r="E145" s="275">
        <v>1</v>
      </c>
      <c r="F145" s="275" t="s">
        <v>18</v>
      </c>
      <c r="G145" s="276"/>
      <c r="H145" s="277" t="s">
        <v>565</v>
      </c>
      <c r="I145" s="276" t="s">
        <v>566</v>
      </c>
      <c r="J145" s="275">
        <v>3</v>
      </c>
      <c r="K145" s="275">
        <v>3</v>
      </c>
      <c r="L145" s="282" t="s">
        <v>505</v>
      </c>
    </row>
    <row r="146" spans="1:12" s="248" customFormat="1" ht="17.25" customHeight="1" x14ac:dyDescent="0.15">
      <c r="A146" s="271" t="s">
        <v>241</v>
      </c>
      <c r="B146" s="272" t="s">
        <v>282</v>
      </c>
      <c r="C146" s="273">
        <v>9225</v>
      </c>
      <c r="D146" s="274" t="s">
        <v>242</v>
      </c>
      <c r="E146" s="275">
        <v>1</v>
      </c>
      <c r="F146" s="275" t="s">
        <v>18</v>
      </c>
      <c r="G146" s="276"/>
      <c r="H146" s="277" t="s">
        <v>288</v>
      </c>
      <c r="I146" s="276" t="s">
        <v>526</v>
      </c>
      <c r="J146" s="275">
        <v>3</v>
      </c>
      <c r="K146" s="275">
        <v>3</v>
      </c>
      <c r="L146" s="282"/>
    </row>
    <row r="147" spans="1:12" s="248" customFormat="1" ht="17.25" customHeight="1" thickBot="1" x14ac:dyDescent="0.2">
      <c r="A147" s="338" t="s">
        <v>241</v>
      </c>
      <c r="B147" s="339" t="s">
        <v>44</v>
      </c>
      <c r="C147" s="340">
        <v>5619</v>
      </c>
      <c r="D147" s="341" t="s">
        <v>9</v>
      </c>
      <c r="E147" s="342">
        <v>2</v>
      </c>
      <c r="F147" s="343" t="s">
        <v>18</v>
      </c>
      <c r="G147" s="344"/>
      <c r="H147" s="345" t="s">
        <v>54</v>
      </c>
      <c r="I147" s="344" t="s">
        <v>520</v>
      </c>
      <c r="J147" s="342">
        <v>3</v>
      </c>
      <c r="K147" s="342">
        <v>3</v>
      </c>
      <c r="L147" s="346" t="s">
        <v>501</v>
      </c>
    </row>
    <row r="148" spans="1:12" s="7" customFormat="1" ht="17.25" customHeight="1" thickBot="1" x14ac:dyDescent="0.2">
      <c r="A148" s="436" t="s">
        <v>462</v>
      </c>
      <c r="B148" s="437"/>
      <c r="C148" s="437"/>
      <c r="D148" s="437"/>
      <c r="E148" s="437"/>
      <c r="F148" s="438"/>
      <c r="G148" s="1"/>
      <c r="H148" s="3"/>
      <c r="I148" s="3"/>
      <c r="J148" s="5"/>
      <c r="K148" s="5"/>
      <c r="L148" s="199"/>
    </row>
    <row r="149" spans="1:12" s="7" customFormat="1" ht="17.25" customHeight="1" x14ac:dyDescent="0.15">
      <c r="A149" s="200" t="s">
        <v>391</v>
      </c>
      <c r="B149" s="201">
        <v>1</v>
      </c>
      <c r="C149" s="202">
        <v>9214</v>
      </c>
      <c r="D149" s="203" t="s">
        <v>392</v>
      </c>
      <c r="E149" s="204">
        <v>1</v>
      </c>
      <c r="F149" s="205" t="s">
        <v>393</v>
      </c>
      <c r="G149" s="206"/>
      <c r="H149" s="207" t="s">
        <v>394</v>
      </c>
      <c r="I149" s="207"/>
      <c r="J149" s="205">
        <v>3</v>
      </c>
      <c r="K149" s="205">
        <v>3</v>
      </c>
      <c r="L149" s="208"/>
    </row>
    <row r="150" spans="1:12" s="7" customFormat="1" ht="17.25" customHeight="1" x14ac:dyDescent="0.15">
      <c r="A150" s="209" t="s">
        <v>391</v>
      </c>
      <c r="B150" s="201">
        <v>1</v>
      </c>
      <c r="C150" s="202">
        <v>9215</v>
      </c>
      <c r="D150" s="203" t="s">
        <v>392</v>
      </c>
      <c r="E150" s="204">
        <v>1</v>
      </c>
      <c r="F150" s="210" t="s">
        <v>393</v>
      </c>
      <c r="G150" s="211"/>
      <c r="H150" s="212" t="s">
        <v>395</v>
      </c>
      <c r="I150" s="212"/>
      <c r="J150" s="210">
        <v>3</v>
      </c>
      <c r="K150" s="210">
        <v>3</v>
      </c>
      <c r="L150" s="213"/>
    </row>
    <row r="151" spans="1:12" s="7" customFormat="1" ht="31.5" x14ac:dyDescent="0.15">
      <c r="A151" s="209" t="s">
        <v>241</v>
      </c>
      <c r="B151" s="201">
        <v>1</v>
      </c>
      <c r="C151" s="202">
        <v>9697</v>
      </c>
      <c r="D151" s="203" t="s">
        <v>242</v>
      </c>
      <c r="E151" s="204">
        <v>1</v>
      </c>
      <c r="F151" s="50" t="s">
        <v>396</v>
      </c>
      <c r="G151" s="197"/>
      <c r="H151" s="51" t="s">
        <v>397</v>
      </c>
      <c r="I151" s="51"/>
      <c r="J151" s="50">
        <v>3</v>
      </c>
      <c r="K151" s="50">
        <v>3</v>
      </c>
      <c r="L151" s="214" t="s">
        <v>398</v>
      </c>
    </row>
    <row r="152" spans="1:12" s="7" customFormat="1" ht="18" customHeight="1" x14ac:dyDescent="0.15">
      <c r="A152" s="15" t="s">
        <v>241</v>
      </c>
      <c r="B152" s="16" t="s">
        <v>349</v>
      </c>
      <c r="C152" s="17">
        <v>6564</v>
      </c>
      <c r="D152" s="18" t="s">
        <v>399</v>
      </c>
      <c r="E152" s="19">
        <v>1</v>
      </c>
      <c r="F152" s="19" t="s">
        <v>18</v>
      </c>
      <c r="G152" s="193"/>
      <c r="H152" s="20" t="s">
        <v>400</v>
      </c>
      <c r="I152" s="20"/>
      <c r="J152" s="19">
        <v>3</v>
      </c>
      <c r="K152" s="19">
        <v>4</v>
      </c>
      <c r="L152" s="111" t="s">
        <v>401</v>
      </c>
    </row>
    <row r="153" spans="1:12" s="7" customFormat="1" ht="17.25" customHeight="1" x14ac:dyDescent="0.15">
      <c r="A153" s="15" t="s">
        <v>391</v>
      </c>
      <c r="B153" s="16" t="s">
        <v>402</v>
      </c>
      <c r="C153" s="17">
        <v>9698</v>
      </c>
      <c r="D153" s="18" t="s">
        <v>399</v>
      </c>
      <c r="E153" s="19">
        <v>1</v>
      </c>
      <c r="F153" s="19" t="s">
        <v>403</v>
      </c>
      <c r="G153" s="193"/>
      <c r="H153" s="20" t="s">
        <v>404</v>
      </c>
      <c r="I153" s="20"/>
      <c r="J153" s="19">
        <v>3</v>
      </c>
      <c r="K153" s="19">
        <v>3</v>
      </c>
      <c r="L153" s="60" t="s">
        <v>405</v>
      </c>
    </row>
    <row r="154" spans="1:12" s="7" customFormat="1" ht="17.25" customHeight="1" x14ac:dyDescent="0.15">
      <c r="A154" s="215" t="s">
        <v>406</v>
      </c>
      <c r="B154" s="216">
        <v>1</v>
      </c>
      <c r="C154" s="217">
        <v>9216</v>
      </c>
      <c r="D154" s="218" t="s">
        <v>399</v>
      </c>
      <c r="E154" s="219">
        <v>2</v>
      </c>
      <c r="F154" s="220" t="s">
        <v>407</v>
      </c>
      <c r="G154" s="221"/>
      <c r="H154" s="222" t="s">
        <v>408</v>
      </c>
      <c r="I154" s="222"/>
      <c r="J154" s="220">
        <v>3</v>
      </c>
      <c r="K154" s="220">
        <v>3</v>
      </c>
      <c r="L154" s="223"/>
    </row>
    <row r="155" spans="1:12" s="7" customFormat="1" ht="17.25" customHeight="1" x14ac:dyDescent="0.15">
      <c r="A155" s="215" t="s">
        <v>406</v>
      </c>
      <c r="B155" s="216">
        <v>1</v>
      </c>
      <c r="C155" s="217">
        <v>9217</v>
      </c>
      <c r="D155" s="218" t="s">
        <v>399</v>
      </c>
      <c r="E155" s="219">
        <v>2</v>
      </c>
      <c r="F155" s="220" t="s">
        <v>407</v>
      </c>
      <c r="G155" s="221"/>
      <c r="H155" s="222" t="s">
        <v>409</v>
      </c>
      <c r="I155" s="222"/>
      <c r="J155" s="220">
        <v>3</v>
      </c>
      <c r="K155" s="220">
        <v>3</v>
      </c>
      <c r="L155" s="223"/>
    </row>
    <row r="156" spans="1:12" s="7" customFormat="1" ht="17.25" customHeight="1" x14ac:dyDescent="0.15">
      <c r="A156" s="215" t="s">
        <v>406</v>
      </c>
      <c r="B156" s="216">
        <v>1</v>
      </c>
      <c r="C156" s="217">
        <v>9699</v>
      </c>
      <c r="D156" s="218" t="s">
        <v>399</v>
      </c>
      <c r="E156" s="219">
        <v>2</v>
      </c>
      <c r="F156" s="224" t="s">
        <v>403</v>
      </c>
      <c r="G156" s="225"/>
      <c r="H156" s="226" t="s">
        <v>410</v>
      </c>
      <c r="I156" s="245"/>
      <c r="J156" s="224">
        <v>3</v>
      </c>
      <c r="K156" s="224">
        <v>3</v>
      </c>
      <c r="L156" s="227" t="s">
        <v>405</v>
      </c>
    </row>
    <row r="157" spans="1:12" s="7" customFormat="1" ht="17.25" customHeight="1" x14ac:dyDescent="0.15">
      <c r="A157" s="15" t="s">
        <v>406</v>
      </c>
      <c r="B157" s="16" t="s">
        <v>411</v>
      </c>
      <c r="C157" s="17">
        <v>4987</v>
      </c>
      <c r="D157" s="18" t="s">
        <v>399</v>
      </c>
      <c r="E157" s="19">
        <v>1</v>
      </c>
      <c r="F157" s="19" t="s">
        <v>18</v>
      </c>
      <c r="G157" s="193"/>
      <c r="H157" s="20" t="s">
        <v>412</v>
      </c>
      <c r="I157" s="20"/>
      <c r="J157" s="19">
        <v>3</v>
      </c>
      <c r="K157" s="19">
        <v>3</v>
      </c>
      <c r="L157" s="60"/>
    </row>
    <row r="158" spans="1:12" s="7" customFormat="1" ht="17.25" customHeight="1" x14ac:dyDescent="0.15">
      <c r="A158" s="15" t="s">
        <v>406</v>
      </c>
      <c r="B158" s="16" t="s">
        <v>411</v>
      </c>
      <c r="C158" s="17">
        <v>5551</v>
      </c>
      <c r="D158" s="18" t="s">
        <v>399</v>
      </c>
      <c r="E158" s="19">
        <v>1</v>
      </c>
      <c r="F158" s="19" t="s">
        <v>403</v>
      </c>
      <c r="G158" s="193"/>
      <c r="H158" s="20" t="s">
        <v>413</v>
      </c>
      <c r="I158" s="20"/>
      <c r="J158" s="19">
        <v>3</v>
      </c>
      <c r="K158" s="19">
        <v>3</v>
      </c>
      <c r="L158" s="60"/>
    </row>
    <row r="159" spans="1:12" s="7" customFormat="1" ht="17.25" customHeight="1" x14ac:dyDescent="0.15">
      <c r="A159" s="15" t="s">
        <v>406</v>
      </c>
      <c r="B159" s="16" t="s">
        <v>411</v>
      </c>
      <c r="C159" s="17">
        <v>6186</v>
      </c>
      <c r="D159" s="18" t="s">
        <v>399</v>
      </c>
      <c r="E159" s="19">
        <v>1</v>
      </c>
      <c r="F159" s="19" t="s">
        <v>403</v>
      </c>
      <c r="G159" s="193"/>
      <c r="H159" s="20" t="s">
        <v>414</v>
      </c>
      <c r="I159" s="20"/>
      <c r="J159" s="19">
        <v>3</v>
      </c>
      <c r="K159" s="19">
        <v>4</v>
      </c>
      <c r="L159" s="60" t="s">
        <v>415</v>
      </c>
    </row>
    <row r="160" spans="1:12" s="7" customFormat="1" ht="27" customHeight="1" x14ac:dyDescent="0.15">
      <c r="A160" s="15" t="s">
        <v>406</v>
      </c>
      <c r="B160" s="16" t="s">
        <v>411</v>
      </c>
      <c r="C160" s="17">
        <v>8572</v>
      </c>
      <c r="D160" s="18" t="s">
        <v>399</v>
      </c>
      <c r="E160" s="19">
        <v>1</v>
      </c>
      <c r="F160" s="19" t="s">
        <v>403</v>
      </c>
      <c r="G160" s="193"/>
      <c r="H160" s="20" t="s">
        <v>416</v>
      </c>
      <c r="I160" s="20"/>
      <c r="J160" s="19">
        <v>3</v>
      </c>
      <c r="K160" s="19">
        <v>3</v>
      </c>
      <c r="L160" s="111" t="s">
        <v>405</v>
      </c>
    </row>
    <row r="161" spans="1:12" s="7" customFormat="1" ht="17.25" customHeight="1" x14ac:dyDescent="0.15">
      <c r="A161" s="15" t="s">
        <v>406</v>
      </c>
      <c r="B161" s="16" t="s">
        <v>85</v>
      </c>
      <c r="C161" s="17">
        <v>9218</v>
      </c>
      <c r="D161" s="18" t="s">
        <v>399</v>
      </c>
      <c r="E161" s="19">
        <v>1</v>
      </c>
      <c r="F161" s="19" t="s">
        <v>403</v>
      </c>
      <c r="G161" s="193"/>
      <c r="H161" s="20" t="s">
        <v>417</v>
      </c>
      <c r="I161" s="20"/>
      <c r="J161" s="19">
        <v>3</v>
      </c>
      <c r="K161" s="19">
        <v>3</v>
      </c>
      <c r="L161" s="60"/>
    </row>
    <row r="162" spans="1:12" s="7" customFormat="1" ht="17.25" customHeight="1" x14ac:dyDescent="0.15">
      <c r="A162" s="15" t="s">
        <v>406</v>
      </c>
      <c r="B162" s="16" t="s">
        <v>411</v>
      </c>
      <c r="C162" s="17">
        <v>9219</v>
      </c>
      <c r="D162" s="18" t="s">
        <v>399</v>
      </c>
      <c r="E162" s="19">
        <v>1</v>
      </c>
      <c r="F162" s="19" t="s">
        <v>403</v>
      </c>
      <c r="G162" s="193"/>
      <c r="H162" s="20" t="s">
        <v>418</v>
      </c>
      <c r="I162" s="20"/>
      <c r="J162" s="19">
        <v>3</v>
      </c>
      <c r="K162" s="19">
        <v>3</v>
      </c>
      <c r="L162" s="60"/>
    </row>
    <row r="163" spans="1:12" s="7" customFormat="1" ht="17.25" customHeight="1" x14ac:dyDescent="0.15">
      <c r="A163" s="15" t="s">
        <v>406</v>
      </c>
      <c r="B163" s="16" t="s">
        <v>419</v>
      </c>
      <c r="C163" s="17">
        <v>9700</v>
      </c>
      <c r="D163" s="18" t="s">
        <v>399</v>
      </c>
      <c r="E163" s="19">
        <v>1</v>
      </c>
      <c r="F163" s="19" t="s">
        <v>403</v>
      </c>
      <c r="G163" s="193"/>
      <c r="H163" s="20" t="s">
        <v>420</v>
      </c>
      <c r="I163" s="20"/>
      <c r="J163" s="19">
        <v>3</v>
      </c>
      <c r="K163" s="19">
        <v>3</v>
      </c>
      <c r="L163" s="60" t="s">
        <v>405</v>
      </c>
    </row>
    <row r="164" spans="1:12" s="7" customFormat="1" ht="24" x14ac:dyDescent="0.15">
      <c r="A164" s="22" t="s">
        <v>406</v>
      </c>
      <c r="B164" s="23" t="s">
        <v>411</v>
      </c>
      <c r="C164" s="24">
        <v>8571</v>
      </c>
      <c r="D164" s="25" t="s">
        <v>399</v>
      </c>
      <c r="E164" s="26">
        <v>2</v>
      </c>
      <c r="F164" s="26" t="s">
        <v>18</v>
      </c>
      <c r="G164" s="194"/>
      <c r="H164" s="228" t="s">
        <v>421</v>
      </c>
      <c r="I164" s="228"/>
      <c r="J164" s="26">
        <v>3</v>
      </c>
      <c r="K164" s="26">
        <v>3</v>
      </c>
      <c r="L164" s="61" t="s">
        <v>405</v>
      </c>
    </row>
    <row r="165" spans="1:12" s="7" customFormat="1" ht="17.25" customHeight="1" x14ac:dyDescent="0.15">
      <c r="A165" s="22" t="s">
        <v>406</v>
      </c>
      <c r="B165" s="23" t="s">
        <v>411</v>
      </c>
      <c r="C165" s="24">
        <v>5584</v>
      </c>
      <c r="D165" s="25" t="s">
        <v>399</v>
      </c>
      <c r="E165" s="26">
        <v>2</v>
      </c>
      <c r="F165" s="26" t="s">
        <v>403</v>
      </c>
      <c r="G165" s="194"/>
      <c r="H165" s="27" t="s">
        <v>422</v>
      </c>
      <c r="I165" s="27"/>
      <c r="J165" s="26">
        <v>3</v>
      </c>
      <c r="K165" s="26">
        <v>3</v>
      </c>
      <c r="L165" s="61" t="s">
        <v>405</v>
      </c>
    </row>
    <row r="166" spans="1:12" s="7" customFormat="1" ht="17.25" customHeight="1" x14ac:dyDescent="0.15">
      <c r="A166" s="22" t="s">
        <v>406</v>
      </c>
      <c r="B166" s="23" t="s">
        <v>23</v>
      </c>
      <c r="C166" s="24">
        <v>5585</v>
      </c>
      <c r="D166" s="25" t="s">
        <v>399</v>
      </c>
      <c r="E166" s="26">
        <v>2</v>
      </c>
      <c r="F166" s="26" t="s">
        <v>18</v>
      </c>
      <c r="G166" s="194"/>
      <c r="H166" s="27" t="s">
        <v>423</v>
      </c>
      <c r="I166" s="27"/>
      <c r="J166" s="26">
        <v>3</v>
      </c>
      <c r="K166" s="26">
        <v>3</v>
      </c>
      <c r="L166" s="61" t="s">
        <v>405</v>
      </c>
    </row>
    <row r="167" spans="1:12" s="7" customFormat="1" ht="27" customHeight="1" x14ac:dyDescent="0.15">
      <c r="A167" s="22" t="s">
        <v>406</v>
      </c>
      <c r="B167" s="23" t="s">
        <v>23</v>
      </c>
      <c r="C167" s="24">
        <v>8287</v>
      </c>
      <c r="D167" s="25" t="s">
        <v>399</v>
      </c>
      <c r="E167" s="26">
        <v>2</v>
      </c>
      <c r="F167" s="26" t="s">
        <v>18</v>
      </c>
      <c r="G167" s="194"/>
      <c r="H167" s="228" t="s">
        <v>424</v>
      </c>
      <c r="I167" s="228"/>
      <c r="J167" s="26">
        <v>3</v>
      </c>
      <c r="K167" s="26">
        <v>4</v>
      </c>
      <c r="L167" s="87" t="s">
        <v>425</v>
      </c>
    </row>
    <row r="168" spans="1:12" s="7" customFormat="1" ht="17.25" customHeight="1" x14ac:dyDescent="0.15">
      <c r="A168" s="229" t="s">
        <v>406</v>
      </c>
      <c r="B168" s="230" t="s">
        <v>411</v>
      </c>
      <c r="C168" s="231">
        <v>5557</v>
      </c>
      <c r="D168" s="232" t="s">
        <v>399</v>
      </c>
      <c r="E168" s="233">
        <v>2</v>
      </c>
      <c r="F168" s="233" t="s">
        <v>403</v>
      </c>
      <c r="G168" s="234"/>
      <c r="H168" s="228" t="s">
        <v>426</v>
      </c>
      <c r="I168" s="228"/>
      <c r="J168" s="26">
        <v>3</v>
      </c>
      <c r="K168" s="26">
        <v>3</v>
      </c>
      <c r="L168" s="87"/>
    </row>
    <row r="169" spans="1:12" s="7" customFormat="1" ht="17.25" customHeight="1" x14ac:dyDescent="0.15">
      <c r="A169" s="229" t="s">
        <v>406</v>
      </c>
      <c r="B169" s="230" t="s">
        <v>411</v>
      </c>
      <c r="C169" s="231">
        <v>9220</v>
      </c>
      <c r="D169" s="232" t="s">
        <v>399</v>
      </c>
      <c r="E169" s="233">
        <v>2</v>
      </c>
      <c r="F169" s="233" t="s">
        <v>403</v>
      </c>
      <c r="G169" s="234"/>
      <c r="H169" s="228" t="s">
        <v>427</v>
      </c>
      <c r="I169" s="228"/>
      <c r="J169" s="26">
        <v>3</v>
      </c>
      <c r="K169" s="26">
        <v>3</v>
      </c>
      <c r="L169" s="87"/>
    </row>
    <row r="170" spans="1:12" s="7" customFormat="1" ht="16.5" customHeight="1" x14ac:dyDescent="0.15">
      <c r="A170" s="229" t="s">
        <v>241</v>
      </c>
      <c r="B170" s="230" t="s">
        <v>23</v>
      </c>
      <c r="C170" s="231">
        <v>5580</v>
      </c>
      <c r="D170" s="232" t="s">
        <v>242</v>
      </c>
      <c r="E170" s="233">
        <v>2</v>
      </c>
      <c r="F170" s="233" t="s">
        <v>18</v>
      </c>
      <c r="G170" s="234"/>
      <c r="H170" s="228" t="s">
        <v>314</v>
      </c>
      <c r="I170" s="228"/>
      <c r="J170" s="26">
        <v>3</v>
      </c>
      <c r="K170" s="26">
        <v>3</v>
      </c>
      <c r="L170" s="87" t="s">
        <v>425</v>
      </c>
    </row>
    <row r="171" spans="1:12" s="7" customFormat="1" ht="16.5" customHeight="1" x14ac:dyDescent="0.15">
      <c r="A171" s="22" t="s">
        <v>406</v>
      </c>
      <c r="B171" s="29" t="s">
        <v>411</v>
      </c>
      <c r="C171" s="30">
        <v>6935</v>
      </c>
      <c r="D171" s="25" t="s">
        <v>399</v>
      </c>
      <c r="E171" s="31">
        <v>2</v>
      </c>
      <c r="F171" s="31" t="s">
        <v>18</v>
      </c>
      <c r="G171" s="195"/>
      <c r="H171" s="32" t="s">
        <v>428</v>
      </c>
      <c r="I171" s="32"/>
      <c r="J171" s="31">
        <v>3</v>
      </c>
      <c r="K171" s="31">
        <v>3</v>
      </c>
      <c r="L171" s="87" t="s">
        <v>405</v>
      </c>
    </row>
    <row r="172" spans="1:12" s="7" customFormat="1" ht="16.5" customHeight="1" x14ac:dyDescent="0.15">
      <c r="A172" s="22" t="s">
        <v>241</v>
      </c>
      <c r="B172" s="23" t="s">
        <v>411</v>
      </c>
      <c r="C172" s="24">
        <v>9222</v>
      </c>
      <c r="D172" s="25" t="s">
        <v>242</v>
      </c>
      <c r="E172" s="26">
        <v>2</v>
      </c>
      <c r="F172" s="26" t="s">
        <v>18</v>
      </c>
      <c r="G172" s="194"/>
      <c r="H172" s="27" t="s">
        <v>429</v>
      </c>
      <c r="I172" s="27"/>
      <c r="J172" s="26">
        <v>3</v>
      </c>
      <c r="K172" s="26">
        <v>3</v>
      </c>
      <c r="L172" s="87" t="s">
        <v>405</v>
      </c>
    </row>
    <row r="173" spans="1:12" s="7" customFormat="1" ht="17.25" customHeight="1" x14ac:dyDescent="0.15">
      <c r="A173" s="15" t="s">
        <v>406</v>
      </c>
      <c r="B173" s="16" t="s">
        <v>430</v>
      </c>
      <c r="C173" s="17">
        <v>5614</v>
      </c>
      <c r="D173" s="18" t="s">
        <v>399</v>
      </c>
      <c r="E173" s="19">
        <v>1</v>
      </c>
      <c r="F173" s="19" t="s">
        <v>18</v>
      </c>
      <c r="G173" s="193"/>
      <c r="H173" s="20" t="s">
        <v>431</v>
      </c>
      <c r="I173" s="20"/>
      <c r="J173" s="19">
        <v>3</v>
      </c>
      <c r="K173" s="19">
        <v>3</v>
      </c>
      <c r="L173" s="60" t="s">
        <v>405</v>
      </c>
    </row>
    <row r="174" spans="1:12" s="7" customFormat="1" ht="17.25" customHeight="1" x14ac:dyDescent="0.15">
      <c r="A174" s="15" t="s">
        <v>406</v>
      </c>
      <c r="B174" s="16" t="s">
        <v>430</v>
      </c>
      <c r="C174" s="17">
        <v>5615</v>
      </c>
      <c r="D174" s="18" t="s">
        <v>399</v>
      </c>
      <c r="E174" s="19">
        <v>1</v>
      </c>
      <c r="F174" s="19" t="s">
        <v>18</v>
      </c>
      <c r="G174" s="193"/>
      <c r="H174" s="20" t="s">
        <v>432</v>
      </c>
      <c r="I174" s="20"/>
      <c r="J174" s="19">
        <v>3</v>
      </c>
      <c r="K174" s="19">
        <v>3</v>
      </c>
      <c r="L174" s="60" t="s">
        <v>405</v>
      </c>
    </row>
    <row r="175" spans="1:12" s="7" customFormat="1" ht="17.25" customHeight="1" x14ac:dyDescent="0.15">
      <c r="A175" s="15" t="s">
        <v>406</v>
      </c>
      <c r="B175" s="16" t="s">
        <v>32</v>
      </c>
      <c r="C175" s="17">
        <v>5618</v>
      </c>
      <c r="D175" s="18" t="s">
        <v>399</v>
      </c>
      <c r="E175" s="19">
        <v>1</v>
      </c>
      <c r="F175" s="19" t="s">
        <v>18</v>
      </c>
      <c r="G175" s="193"/>
      <c r="H175" s="20" t="s">
        <v>433</v>
      </c>
      <c r="I175" s="20"/>
      <c r="J175" s="19">
        <v>3</v>
      </c>
      <c r="K175" s="19">
        <v>3</v>
      </c>
      <c r="L175" s="60" t="s">
        <v>425</v>
      </c>
    </row>
    <row r="176" spans="1:12" s="7" customFormat="1" ht="17.25" customHeight="1" x14ac:dyDescent="0.15">
      <c r="A176" s="15" t="s">
        <v>406</v>
      </c>
      <c r="B176" s="16" t="s">
        <v>32</v>
      </c>
      <c r="C176" s="17">
        <v>6190</v>
      </c>
      <c r="D176" s="18" t="s">
        <v>399</v>
      </c>
      <c r="E176" s="19">
        <v>1</v>
      </c>
      <c r="F176" s="19" t="s">
        <v>18</v>
      </c>
      <c r="G176" s="193"/>
      <c r="H176" s="20" t="s">
        <v>434</v>
      </c>
      <c r="I176" s="20"/>
      <c r="J176" s="19">
        <v>3</v>
      </c>
      <c r="K176" s="19">
        <v>4</v>
      </c>
      <c r="L176" s="60" t="s">
        <v>425</v>
      </c>
    </row>
    <row r="177" spans="1:12" s="7" customFormat="1" ht="17.25" customHeight="1" x14ac:dyDescent="0.15">
      <c r="A177" s="15" t="s">
        <v>406</v>
      </c>
      <c r="B177" s="16" t="s">
        <v>32</v>
      </c>
      <c r="C177" s="17">
        <v>6191</v>
      </c>
      <c r="D177" s="18" t="s">
        <v>399</v>
      </c>
      <c r="E177" s="19">
        <v>1</v>
      </c>
      <c r="F177" s="19" t="s">
        <v>18</v>
      </c>
      <c r="G177" s="193"/>
      <c r="H177" s="20" t="s">
        <v>435</v>
      </c>
      <c r="I177" s="20"/>
      <c r="J177" s="19">
        <v>3</v>
      </c>
      <c r="K177" s="19">
        <v>3</v>
      </c>
      <c r="L177" s="60" t="s">
        <v>425</v>
      </c>
    </row>
    <row r="178" spans="1:12" s="7" customFormat="1" ht="21" x14ac:dyDescent="0.15">
      <c r="A178" s="15" t="s">
        <v>406</v>
      </c>
      <c r="B178" s="47" t="s">
        <v>430</v>
      </c>
      <c r="C178" s="48">
        <v>6566</v>
      </c>
      <c r="D178" s="49" t="s">
        <v>399</v>
      </c>
      <c r="E178" s="50" t="s">
        <v>436</v>
      </c>
      <c r="F178" s="19" t="s">
        <v>18</v>
      </c>
      <c r="G178" s="193"/>
      <c r="H178" s="20" t="s">
        <v>437</v>
      </c>
      <c r="I178" s="20"/>
      <c r="J178" s="19">
        <v>3</v>
      </c>
      <c r="K178" s="19">
        <v>3</v>
      </c>
      <c r="L178" s="111" t="s">
        <v>438</v>
      </c>
    </row>
    <row r="179" spans="1:12" s="7" customFormat="1" ht="17.25" customHeight="1" x14ac:dyDescent="0.15">
      <c r="A179" s="15" t="s">
        <v>406</v>
      </c>
      <c r="B179" s="47" t="s">
        <v>430</v>
      </c>
      <c r="C179" s="48">
        <v>8575</v>
      </c>
      <c r="D179" s="49" t="s">
        <v>399</v>
      </c>
      <c r="E179" s="50">
        <v>1</v>
      </c>
      <c r="F179" s="19" t="s">
        <v>18</v>
      </c>
      <c r="G179" s="193"/>
      <c r="H179" s="20" t="s">
        <v>439</v>
      </c>
      <c r="I179" s="20"/>
      <c r="J179" s="19">
        <v>3</v>
      </c>
      <c r="K179" s="19">
        <v>3</v>
      </c>
      <c r="L179" s="60"/>
    </row>
    <row r="180" spans="1:12" s="7" customFormat="1" ht="17.25" customHeight="1" x14ac:dyDescent="0.15">
      <c r="A180" s="15" t="s">
        <v>406</v>
      </c>
      <c r="B180" s="47" t="s">
        <v>430</v>
      </c>
      <c r="C180" s="48">
        <v>9221</v>
      </c>
      <c r="D180" s="49" t="s">
        <v>399</v>
      </c>
      <c r="E180" s="50">
        <v>1</v>
      </c>
      <c r="F180" s="19" t="s">
        <v>403</v>
      </c>
      <c r="G180" s="193"/>
      <c r="H180" s="20" t="s">
        <v>440</v>
      </c>
      <c r="I180" s="20"/>
      <c r="J180" s="19">
        <v>3</v>
      </c>
      <c r="K180" s="19">
        <v>3</v>
      </c>
      <c r="L180" s="60" t="s">
        <v>441</v>
      </c>
    </row>
    <row r="181" spans="1:12" s="7" customFormat="1" ht="18.75" customHeight="1" x14ac:dyDescent="0.15">
      <c r="A181" s="15" t="s">
        <v>241</v>
      </c>
      <c r="B181" s="47" t="s">
        <v>430</v>
      </c>
      <c r="C181" s="48">
        <v>8573</v>
      </c>
      <c r="D181" s="49" t="s">
        <v>242</v>
      </c>
      <c r="E181" s="50">
        <v>1</v>
      </c>
      <c r="F181" s="19" t="s">
        <v>18</v>
      </c>
      <c r="G181" s="193"/>
      <c r="H181" s="20" t="s">
        <v>326</v>
      </c>
      <c r="I181" s="20"/>
      <c r="J181" s="19">
        <v>3</v>
      </c>
      <c r="K181" s="19">
        <v>3</v>
      </c>
      <c r="L181" s="111" t="s">
        <v>425</v>
      </c>
    </row>
    <row r="182" spans="1:12" s="7" customFormat="1" ht="18.75" customHeight="1" x14ac:dyDescent="0.15">
      <c r="A182" s="158" t="s">
        <v>406</v>
      </c>
      <c r="B182" s="183" t="s">
        <v>430</v>
      </c>
      <c r="C182" s="235">
        <v>3253</v>
      </c>
      <c r="D182" s="236" t="s">
        <v>399</v>
      </c>
      <c r="E182" s="154" t="s">
        <v>436</v>
      </c>
      <c r="F182" s="161" t="s">
        <v>403</v>
      </c>
      <c r="G182" s="162"/>
      <c r="H182" s="163" t="s">
        <v>442</v>
      </c>
      <c r="I182" s="163"/>
      <c r="J182" s="161">
        <v>3</v>
      </c>
      <c r="K182" s="161">
        <v>3</v>
      </c>
      <c r="L182" s="143" t="s">
        <v>443</v>
      </c>
    </row>
    <row r="183" spans="1:12" s="7" customFormat="1" ht="24" x14ac:dyDescent="0.15">
      <c r="A183" s="22" t="s">
        <v>406</v>
      </c>
      <c r="B183" s="29" t="s">
        <v>430</v>
      </c>
      <c r="C183" s="30">
        <v>9725</v>
      </c>
      <c r="D183" s="25" t="s">
        <v>399</v>
      </c>
      <c r="E183" s="31">
        <v>2</v>
      </c>
      <c r="F183" s="31" t="s">
        <v>18</v>
      </c>
      <c r="G183" s="195"/>
      <c r="H183" s="237" t="s">
        <v>444</v>
      </c>
      <c r="I183" s="237"/>
      <c r="J183" s="31">
        <v>3</v>
      </c>
      <c r="K183" s="31">
        <v>3</v>
      </c>
      <c r="L183" s="87" t="s">
        <v>405</v>
      </c>
    </row>
    <row r="184" spans="1:12" s="7" customFormat="1" ht="17.25" customHeight="1" x14ac:dyDescent="0.15">
      <c r="A184" s="22" t="s">
        <v>406</v>
      </c>
      <c r="B184" s="29" t="s">
        <v>430</v>
      </c>
      <c r="C184" s="30">
        <v>5623</v>
      </c>
      <c r="D184" s="25" t="s">
        <v>399</v>
      </c>
      <c r="E184" s="31">
        <v>2</v>
      </c>
      <c r="F184" s="31" t="s">
        <v>18</v>
      </c>
      <c r="G184" s="195"/>
      <c r="H184" s="32" t="s">
        <v>445</v>
      </c>
      <c r="I184" s="32"/>
      <c r="J184" s="31">
        <v>3</v>
      </c>
      <c r="K184" s="31">
        <v>3</v>
      </c>
      <c r="L184" s="61" t="s">
        <v>425</v>
      </c>
    </row>
    <row r="185" spans="1:12" s="7" customFormat="1" ht="33.75" customHeight="1" x14ac:dyDescent="0.15">
      <c r="A185" s="22" t="s">
        <v>406</v>
      </c>
      <c r="B185" s="23" t="s">
        <v>430</v>
      </c>
      <c r="C185" s="24">
        <v>6192</v>
      </c>
      <c r="D185" s="25" t="s">
        <v>399</v>
      </c>
      <c r="E185" s="26">
        <v>2</v>
      </c>
      <c r="F185" s="26" t="s">
        <v>18</v>
      </c>
      <c r="G185" s="194"/>
      <c r="H185" s="238" t="s">
        <v>446</v>
      </c>
      <c r="I185" s="238"/>
      <c r="J185" s="26">
        <v>3</v>
      </c>
      <c r="K185" s="26">
        <v>4</v>
      </c>
      <c r="L185" s="87" t="s">
        <v>425</v>
      </c>
    </row>
    <row r="186" spans="1:12" s="7" customFormat="1" ht="17.25" customHeight="1" x14ac:dyDescent="0.15">
      <c r="A186" s="22" t="s">
        <v>406</v>
      </c>
      <c r="B186" s="23" t="s">
        <v>430</v>
      </c>
      <c r="C186" s="24">
        <v>5578</v>
      </c>
      <c r="D186" s="25" t="s">
        <v>447</v>
      </c>
      <c r="E186" s="26">
        <v>2</v>
      </c>
      <c r="F186" s="26" t="s">
        <v>403</v>
      </c>
      <c r="G186" s="194"/>
      <c r="H186" s="27" t="s">
        <v>448</v>
      </c>
      <c r="I186" s="27"/>
      <c r="J186" s="26">
        <v>3</v>
      </c>
      <c r="K186" s="26">
        <v>3</v>
      </c>
      <c r="L186" s="61"/>
    </row>
    <row r="187" spans="1:12" s="7" customFormat="1" ht="24" x14ac:dyDescent="0.15">
      <c r="A187" s="229" t="s">
        <v>406</v>
      </c>
      <c r="B187" s="230" t="s">
        <v>449</v>
      </c>
      <c r="C187" s="231">
        <v>9701</v>
      </c>
      <c r="D187" s="232" t="s">
        <v>447</v>
      </c>
      <c r="E187" s="233">
        <v>2</v>
      </c>
      <c r="F187" s="233" t="s">
        <v>18</v>
      </c>
      <c r="G187" s="234"/>
      <c r="H187" s="239" t="s">
        <v>450</v>
      </c>
      <c r="I187" s="239"/>
      <c r="J187" s="233">
        <v>3</v>
      </c>
      <c r="K187" s="233">
        <v>3</v>
      </c>
      <c r="L187" s="240" t="s">
        <v>425</v>
      </c>
    </row>
    <row r="188" spans="1:12" s="7" customFormat="1" ht="17.25" customHeight="1" x14ac:dyDescent="0.15">
      <c r="A188" s="22" t="s">
        <v>241</v>
      </c>
      <c r="B188" s="23" t="s">
        <v>32</v>
      </c>
      <c r="C188" s="24">
        <v>9223</v>
      </c>
      <c r="D188" s="25" t="s">
        <v>242</v>
      </c>
      <c r="E188" s="26">
        <v>2</v>
      </c>
      <c r="F188" s="26" t="s">
        <v>18</v>
      </c>
      <c r="G188" s="194"/>
      <c r="H188" s="27" t="s">
        <v>451</v>
      </c>
      <c r="I188" s="27"/>
      <c r="J188" s="26">
        <v>3</v>
      </c>
      <c r="K188" s="26">
        <v>3</v>
      </c>
      <c r="L188" s="61"/>
    </row>
    <row r="189" spans="1:12" s="7" customFormat="1" ht="17.25" customHeight="1" x14ac:dyDescent="0.15">
      <c r="A189" s="229" t="s">
        <v>452</v>
      </c>
      <c r="B189" s="230" t="s">
        <v>430</v>
      </c>
      <c r="C189" s="231">
        <v>9224</v>
      </c>
      <c r="D189" s="232" t="s">
        <v>399</v>
      </c>
      <c r="E189" s="233">
        <v>2</v>
      </c>
      <c r="F189" s="233" t="s">
        <v>18</v>
      </c>
      <c r="G189" s="234"/>
      <c r="H189" s="241" t="s">
        <v>453</v>
      </c>
      <c r="I189" s="241"/>
      <c r="J189" s="233">
        <v>3</v>
      </c>
      <c r="K189" s="233">
        <v>3</v>
      </c>
      <c r="L189" s="242"/>
    </row>
    <row r="190" spans="1:12" s="7" customFormat="1" ht="19.5" customHeight="1" x14ac:dyDescent="0.15">
      <c r="A190" s="22" t="s">
        <v>406</v>
      </c>
      <c r="B190" s="23" t="s">
        <v>430</v>
      </c>
      <c r="C190" s="24">
        <v>6934</v>
      </c>
      <c r="D190" s="25" t="s">
        <v>399</v>
      </c>
      <c r="E190" s="26">
        <v>2</v>
      </c>
      <c r="F190" s="26" t="s">
        <v>18</v>
      </c>
      <c r="G190" s="194"/>
      <c r="H190" s="27" t="s">
        <v>454</v>
      </c>
      <c r="I190" s="27"/>
      <c r="J190" s="26">
        <v>3</v>
      </c>
      <c r="K190" s="26">
        <v>3</v>
      </c>
      <c r="L190" s="87" t="s">
        <v>425</v>
      </c>
    </row>
    <row r="191" spans="1:12" s="7" customFormat="1" ht="17.25" customHeight="1" x14ac:dyDescent="0.15">
      <c r="A191" s="15" t="s">
        <v>241</v>
      </c>
      <c r="B191" s="16" t="s">
        <v>455</v>
      </c>
      <c r="C191" s="17">
        <v>6193</v>
      </c>
      <c r="D191" s="18" t="s">
        <v>399</v>
      </c>
      <c r="E191" s="19">
        <v>1</v>
      </c>
      <c r="F191" s="19" t="s">
        <v>18</v>
      </c>
      <c r="G191" s="193"/>
      <c r="H191" s="20" t="s">
        <v>456</v>
      </c>
      <c r="I191" s="20"/>
      <c r="J191" s="19">
        <v>3</v>
      </c>
      <c r="K191" s="19">
        <v>3</v>
      </c>
      <c r="L191" s="60" t="s">
        <v>405</v>
      </c>
    </row>
    <row r="192" spans="1:12" s="7" customFormat="1" ht="17.25" customHeight="1" x14ac:dyDescent="0.15">
      <c r="A192" s="15" t="s">
        <v>241</v>
      </c>
      <c r="B192" s="16" t="s">
        <v>455</v>
      </c>
      <c r="C192" s="17">
        <v>6195</v>
      </c>
      <c r="D192" s="18" t="s">
        <v>399</v>
      </c>
      <c r="E192" s="19">
        <v>1</v>
      </c>
      <c r="F192" s="19" t="s">
        <v>18</v>
      </c>
      <c r="G192" s="193"/>
      <c r="H192" s="20" t="s">
        <v>457</v>
      </c>
      <c r="I192" s="20"/>
      <c r="J192" s="19">
        <v>3</v>
      </c>
      <c r="K192" s="19">
        <v>3</v>
      </c>
      <c r="L192" s="60" t="s">
        <v>425</v>
      </c>
    </row>
    <row r="193" spans="1:12" s="7" customFormat="1" ht="17.25" customHeight="1" x14ac:dyDescent="0.15">
      <c r="A193" s="15" t="s">
        <v>241</v>
      </c>
      <c r="B193" s="16" t="s">
        <v>455</v>
      </c>
      <c r="C193" s="17">
        <v>6197</v>
      </c>
      <c r="D193" s="18" t="s">
        <v>399</v>
      </c>
      <c r="E193" s="19">
        <v>1</v>
      </c>
      <c r="F193" s="19" t="s">
        <v>18</v>
      </c>
      <c r="G193" s="193"/>
      <c r="H193" s="20" t="s">
        <v>458</v>
      </c>
      <c r="I193" s="20"/>
      <c r="J193" s="19">
        <v>3</v>
      </c>
      <c r="K193" s="19">
        <v>3</v>
      </c>
      <c r="L193" s="60" t="s">
        <v>425</v>
      </c>
    </row>
    <row r="194" spans="1:12" s="7" customFormat="1" ht="17.25" customHeight="1" x14ac:dyDescent="0.15">
      <c r="A194" s="15" t="s">
        <v>241</v>
      </c>
      <c r="B194" s="16" t="s">
        <v>455</v>
      </c>
      <c r="C194" s="17">
        <v>6563</v>
      </c>
      <c r="D194" s="18" t="s">
        <v>399</v>
      </c>
      <c r="E194" s="19">
        <v>1</v>
      </c>
      <c r="F194" s="19" t="s">
        <v>18</v>
      </c>
      <c r="G194" s="193"/>
      <c r="H194" s="20" t="s">
        <v>459</v>
      </c>
      <c r="I194" s="20"/>
      <c r="J194" s="19">
        <v>3</v>
      </c>
      <c r="K194" s="19">
        <v>3</v>
      </c>
      <c r="L194" s="60" t="s">
        <v>405</v>
      </c>
    </row>
    <row r="195" spans="1:12" s="7" customFormat="1" ht="17.25" customHeight="1" x14ac:dyDescent="0.15">
      <c r="A195" s="15" t="s">
        <v>241</v>
      </c>
      <c r="B195" s="16" t="s">
        <v>282</v>
      </c>
      <c r="C195" s="17">
        <v>9225</v>
      </c>
      <c r="D195" s="18" t="s">
        <v>242</v>
      </c>
      <c r="E195" s="19">
        <v>1</v>
      </c>
      <c r="F195" s="19" t="s">
        <v>18</v>
      </c>
      <c r="G195" s="193"/>
      <c r="H195" s="20" t="s">
        <v>460</v>
      </c>
      <c r="I195" s="20"/>
      <c r="J195" s="19">
        <v>3</v>
      </c>
      <c r="K195" s="19">
        <v>3</v>
      </c>
      <c r="L195" s="60"/>
    </row>
    <row r="196" spans="1:12" s="7" customFormat="1" ht="17.25" customHeight="1" thickBot="1" x14ac:dyDescent="0.2">
      <c r="A196" s="34" t="s">
        <v>241</v>
      </c>
      <c r="B196" s="54" t="s">
        <v>44</v>
      </c>
      <c r="C196" s="55">
        <v>5619</v>
      </c>
      <c r="D196" s="37" t="s">
        <v>399</v>
      </c>
      <c r="E196" s="38">
        <v>2</v>
      </c>
      <c r="F196" s="243" t="s">
        <v>18</v>
      </c>
      <c r="G196" s="244"/>
      <c r="H196" s="39" t="s">
        <v>461</v>
      </c>
      <c r="I196" s="39"/>
      <c r="J196" s="38">
        <v>3</v>
      </c>
      <c r="K196" s="38">
        <v>3</v>
      </c>
      <c r="L196" s="123" t="s">
        <v>415</v>
      </c>
    </row>
    <row r="197" spans="1:12" ht="18.75" customHeight="1" thickBot="1" x14ac:dyDescent="0.2">
      <c r="A197" s="418" t="s">
        <v>390</v>
      </c>
      <c r="B197" s="419"/>
      <c r="C197" s="419"/>
      <c r="D197" s="420"/>
      <c r="E197" s="64"/>
      <c r="F197" s="65"/>
      <c r="G197" s="65"/>
      <c r="H197" s="66"/>
      <c r="I197" s="66"/>
      <c r="J197" s="67"/>
      <c r="K197" s="67"/>
      <c r="L197" s="58"/>
    </row>
    <row r="198" spans="1:12" s="7" customFormat="1" ht="17.25" customHeight="1" thickBot="1" x14ac:dyDescent="0.2">
      <c r="A198" s="433" t="s">
        <v>343</v>
      </c>
      <c r="B198" s="434"/>
      <c r="C198" s="434"/>
      <c r="D198" s="434"/>
      <c r="E198" s="434"/>
      <c r="F198" s="434"/>
      <c r="G198" s="435"/>
      <c r="H198" s="66"/>
      <c r="I198" s="66"/>
      <c r="J198" s="67"/>
      <c r="K198" s="67"/>
      <c r="L198" s="58"/>
    </row>
    <row r="199" spans="1:12" s="7" customFormat="1" ht="17.25" customHeight="1" x14ac:dyDescent="0.15">
      <c r="A199" s="102" t="s">
        <v>175</v>
      </c>
      <c r="B199" s="103">
        <v>1</v>
      </c>
      <c r="C199" s="104">
        <v>9214</v>
      </c>
      <c r="D199" s="105" t="s">
        <v>9</v>
      </c>
      <c r="E199" s="106">
        <v>1</v>
      </c>
      <c r="F199" s="107" t="s">
        <v>344</v>
      </c>
      <c r="G199" s="107"/>
      <c r="H199" s="108" t="s">
        <v>345</v>
      </c>
      <c r="I199" s="108"/>
      <c r="J199" s="107">
        <v>3</v>
      </c>
      <c r="K199" s="107">
        <v>3</v>
      </c>
      <c r="L199" s="109"/>
    </row>
    <row r="200" spans="1:12" s="7" customFormat="1" ht="17.25" customHeight="1" x14ac:dyDescent="0.15">
      <c r="A200" s="131" t="s">
        <v>175</v>
      </c>
      <c r="B200" s="103">
        <v>1</v>
      </c>
      <c r="C200" s="104">
        <v>9215</v>
      </c>
      <c r="D200" s="105" t="s">
        <v>9</v>
      </c>
      <c r="E200" s="106">
        <v>1</v>
      </c>
      <c r="F200" s="132" t="s">
        <v>346</v>
      </c>
      <c r="G200" s="132"/>
      <c r="H200" s="133" t="s">
        <v>347</v>
      </c>
      <c r="I200" s="133"/>
      <c r="J200" s="132">
        <v>3</v>
      </c>
      <c r="K200" s="132">
        <v>3</v>
      </c>
      <c r="L200" s="134"/>
    </row>
    <row r="201" spans="1:12" s="7" customFormat="1" ht="17.25" customHeight="1" x14ac:dyDescent="0.15">
      <c r="A201" s="149" t="s">
        <v>241</v>
      </c>
      <c r="B201" s="150">
        <v>1</v>
      </c>
      <c r="C201" s="151">
        <v>9697</v>
      </c>
      <c r="D201" s="152" t="s">
        <v>242</v>
      </c>
      <c r="E201" s="153">
        <v>1</v>
      </c>
      <c r="F201" s="154" t="s">
        <v>10</v>
      </c>
      <c r="G201" s="154"/>
      <c r="H201" s="155" t="s">
        <v>299</v>
      </c>
      <c r="I201" s="155"/>
      <c r="J201" s="154">
        <v>3</v>
      </c>
      <c r="K201" s="154">
        <v>3</v>
      </c>
      <c r="L201" s="134" t="s">
        <v>300</v>
      </c>
    </row>
    <row r="202" spans="1:12" s="7" customFormat="1" ht="21" x14ac:dyDescent="0.15">
      <c r="A202" s="74" t="s">
        <v>241</v>
      </c>
      <c r="B202" s="156" t="s">
        <v>301</v>
      </c>
      <c r="C202" s="76">
        <v>6564</v>
      </c>
      <c r="D202" s="77" t="s">
        <v>9</v>
      </c>
      <c r="E202" s="78">
        <v>1</v>
      </c>
      <c r="F202" s="78" t="s">
        <v>18</v>
      </c>
      <c r="G202" s="157"/>
      <c r="H202" s="79" t="s">
        <v>48</v>
      </c>
      <c r="I202" s="79"/>
      <c r="J202" s="78">
        <v>3</v>
      </c>
      <c r="K202" s="78">
        <v>4</v>
      </c>
      <c r="L202" s="111" t="s">
        <v>348</v>
      </c>
    </row>
    <row r="203" spans="1:12" s="7" customFormat="1" ht="17.25" customHeight="1" x14ac:dyDescent="0.15">
      <c r="A203" s="158" t="s">
        <v>175</v>
      </c>
      <c r="B203" s="156" t="s">
        <v>349</v>
      </c>
      <c r="C203" s="159">
        <v>9698</v>
      </c>
      <c r="D203" s="160" t="s">
        <v>350</v>
      </c>
      <c r="E203" s="161">
        <v>1</v>
      </c>
      <c r="F203" s="161" t="s">
        <v>351</v>
      </c>
      <c r="G203" s="162"/>
      <c r="H203" s="163" t="s">
        <v>302</v>
      </c>
      <c r="I203" s="163"/>
      <c r="J203" s="161">
        <v>3</v>
      </c>
      <c r="K203" s="161">
        <v>3</v>
      </c>
      <c r="L203" s="112" t="s">
        <v>300</v>
      </c>
    </row>
    <row r="204" spans="1:12" s="7" customFormat="1" ht="17.25" customHeight="1" x14ac:dyDescent="0.15">
      <c r="A204" s="135" t="s">
        <v>352</v>
      </c>
      <c r="B204" s="136">
        <v>1</v>
      </c>
      <c r="C204" s="137">
        <v>9216</v>
      </c>
      <c r="D204" s="138" t="s">
        <v>9</v>
      </c>
      <c r="E204" s="139">
        <v>2</v>
      </c>
      <c r="F204" s="140" t="s">
        <v>353</v>
      </c>
      <c r="G204" s="164"/>
      <c r="H204" s="141" t="s">
        <v>248</v>
      </c>
      <c r="I204" s="141"/>
      <c r="J204" s="140">
        <v>3</v>
      </c>
      <c r="K204" s="140">
        <v>3</v>
      </c>
      <c r="L204" s="142"/>
    </row>
    <row r="205" spans="1:12" s="7" customFormat="1" ht="17.25" customHeight="1" x14ac:dyDescent="0.15">
      <c r="A205" s="135" t="s">
        <v>352</v>
      </c>
      <c r="B205" s="136">
        <v>1</v>
      </c>
      <c r="C205" s="137">
        <v>9217</v>
      </c>
      <c r="D205" s="138" t="s">
        <v>354</v>
      </c>
      <c r="E205" s="139">
        <v>2</v>
      </c>
      <c r="F205" s="140" t="s">
        <v>353</v>
      </c>
      <c r="G205" s="164"/>
      <c r="H205" s="141" t="s">
        <v>355</v>
      </c>
      <c r="I205" s="141"/>
      <c r="J205" s="140">
        <v>3</v>
      </c>
      <c r="K205" s="140">
        <v>3</v>
      </c>
      <c r="L205" s="142"/>
    </row>
    <row r="206" spans="1:12" s="7" customFormat="1" ht="17.25" customHeight="1" x14ac:dyDescent="0.15">
      <c r="A206" s="165" t="s">
        <v>352</v>
      </c>
      <c r="B206" s="166">
        <v>1</v>
      </c>
      <c r="C206" s="167">
        <v>9699</v>
      </c>
      <c r="D206" s="168" t="s">
        <v>9</v>
      </c>
      <c r="E206" s="169">
        <v>2</v>
      </c>
      <c r="F206" s="170" t="s">
        <v>10</v>
      </c>
      <c r="G206" s="171"/>
      <c r="H206" s="172" t="s">
        <v>356</v>
      </c>
      <c r="I206" s="246"/>
      <c r="J206" s="170">
        <v>3</v>
      </c>
      <c r="K206" s="170">
        <v>3</v>
      </c>
      <c r="L206" s="173" t="s">
        <v>300</v>
      </c>
    </row>
    <row r="207" spans="1:12" s="7" customFormat="1" ht="17.25" customHeight="1" x14ac:dyDescent="0.15">
      <c r="A207" s="74" t="s">
        <v>352</v>
      </c>
      <c r="B207" s="75" t="s">
        <v>357</v>
      </c>
      <c r="C207" s="76">
        <v>4987</v>
      </c>
      <c r="D207" s="77" t="s">
        <v>308</v>
      </c>
      <c r="E207" s="78">
        <v>1</v>
      </c>
      <c r="F207" s="78" t="s">
        <v>18</v>
      </c>
      <c r="G207" s="157"/>
      <c r="H207" s="79" t="s">
        <v>305</v>
      </c>
      <c r="I207" s="79"/>
      <c r="J207" s="78">
        <v>3</v>
      </c>
      <c r="K207" s="78">
        <v>3</v>
      </c>
      <c r="L207" s="60"/>
    </row>
    <row r="208" spans="1:12" s="7" customFormat="1" ht="17.25" customHeight="1" x14ac:dyDescent="0.15">
      <c r="A208" s="74" t="s">
        <v>310</v>
      </c>
      <c r="B208" s="75" t="s">
        <v>132</v>
      </c>
      <c r="C208" s="76">
        <v>5551</v>
      </c>
      <c r="D208" s="77" t="s">
        <v>308</v>
      </c>
      <c r="E208" s="78">
        <v>1</v>
      </c>
      <c r="F208" s="78" t="s">
        <v>312</v>
      </c>
      <c r="G208" s="157"/>
      <c r="H208" s="79" t="s">
        <v>358</v>
      </c>
      <c r="I208" s="79"/>
      <c r="J208" s="78">
        <v>3</v>
      </c>
      <c r="K208" s="78">
        <v>3</v>
      </c>
      <c r="L208" s="112"/>
    </row>
    <row r="209" spans="1:12" s="7" customFormat="1" ht="17.25" customHeight="1" x14ac:dyDescent="0.15">
      <c r="A209" s="74" t="s">
        <v>310</v>
      </c>
      <c r="B209" s="75" t="s">
        <v>359</v>
      </c>
      <c r="C209" s="76">
        <v>6186</v>
      </c>
      <c r="D209" s="77" t="s">
        <v>308</v>
      </c>
      <c r="E209" s="78">
        <v>1</v>
      </c>
      <c r="F209" s="78" t="s">
        <v>312</v>
      </c>
      <c r="G209" s="157"/>
      <c r="H209" s="79" t="s">
        <v>360</v>
      </c>
      <c r="I209" s="79"/>
      <c r="J209" s="78">
        <v>3</v>
      </c>
      <c r="K209" s="78">
        <v>4</v>
      </c>
      <c r="L209" s="60" t="s">
        <v>342</v>
      </c>
    </row>
    <row r="210" spans="1:12" s="7" customFormat="1" ht="27" customHeight="1" x14ac:dyDescent="0.15">
      <c r="A210" s="74" t="s">
        <v>310</v>
      </c>
      <c r="B210" s="75" t="s">
        <v>304</v>
      </c>
      <c r="C210" s="76">
        <v>8572</v>
      </c>
      <c r="D210" s="77" t="s">
        <v>308</v>
      </c>
      <c r="E210" s="78">
        <v>1</v>
      </c>
      <c r="F210" s="78" t="s">
        <v>312</v>
      </c>
      <c r="G210" s="157"/>
      <c r="H210" s="79" t="s">
        <v>307</v>
      </c>
      <c r="I210" s="79"/>
      <c r="J210" s="78">
        <v>3</v>
      </c>
      <c r="K210" s="78">
        <v>3</v>
      </c>
      <c r="L210" s="174" t="s">
        <v>311</v>
      </c>
    </row>
    <row r="211" spans="1:12" s="7" customFormat="1" ht="17.25" customHeight="1" x14ac:dyDescent="0.15">
      <c r="A211" s="74" t="s">
        <v>310</v>
      </c>
      <c r="B211" s="75" t="s">
        <v>304</v>
      </c>
      <c r="C211" s="76">
        <v>9218</v>
      </c>
      <c r="D211" s="77" t="s">
        <v>308</v>
      </c>
      <c r="E211" s="78">
        <v>1</v>
      </c>
      <c r="F211" s="78" t="s">
        <v>312</v>
      </c>
      <c r="G211" s="157"/>
      <c r="H211" s="79" t="s">
        <v>361</v>
      </c>
      <c r="I211" s="79"/>
      <c r="J211" s="78">
        <v>3</v>
      </c>
      <c r="K211" s="78">
        <v>3</v>
      </c>
      <c r="L211" s="112"/>
    </row>
    <row r="212" spans="1:12" s="7" customFormat="1" ht="17.25" customHeight="1" x14ac:dyDescent="0.15">
      <c r="A212" s="74" t="s">
        <v>310</v>
      </c>
      <c r="B212" s="75" t="s">
        <v>132</v>
      </c>
      <c r="C212" s="76">
        <v>9219</v>
      </c>
      <c r="D212" s="77" t="s">
        <v>308</v>
      </c>
      <c r="E212" s="78">
        <v>1</v>
      </c>
      <c r="F212" s="78" t="s">
        <v>312</v>
      </c>
      <c r="G212" s="157"/>
      <c r="H212" s="79" t="s">
        <v>362</v>
      </c>
      <c r="I212" s="79"/>
      <c r="J212" s="78">
        <v>3</v>
      </c>
      <c r="K212" s="78">
        <v>3</v>
      </c>
      <c r="L212" s="112"/>
    </row>
    <row r="213" spans="1:12" s="7" customFormat="1" ht="17.25" customHeight="1" x14ac:dyDescent="0.15">
      <c r="A213" s="158" t="s">
        <v>310</v>
      </c>
      <c r="B213" s="156" t="s">
        <v>132</v>
      </c>
      <c r="C213" s="159">
        <v>9700</v>
      </c>
      <c r="D213" s="160" t="s">
        <v>308</v>
      </c>
      <c r="E213" s="161">
        <v>1</v>
      </c>
      <c r="F213" s="161" t="s">
        <v>312</v>
      </c>
      <c r="G213" s="162"/>
      <c r="H213" s="163" t="s">
        <v>363</v>
      </c>
      <c r="I213" s="163"/>
      <c r="J213" s="161">
        <v>3</v>
      </c>
      <c r="K213" s="161">
        <v>3</v>
      </c>
      <c r="L213" s="112" t="s">
        <v>364</v>
      </c>
    </row>
    <row r="214" spans="1:12" s="7" customFormat="1" ht="24" x14ac:dyDescent="0.15">
      <c r="A214" s="80" t="s">
        <v>310</v>
      </c>
      <c r="B214" s="81" t="s">
        <v>132</v>
      </c>
      <c r="C214" s="82">
        <v>8571</v>
      </c>
      <c r="D214" s="83" t="s">
        <v>308</v>
      </c>
      <c r="E214" s="84">
        <v>2</v>
      </c>
      <c r="F214" s="84" t="s">
        <v>18</v>
      </c>
      <c r="G214" s="175"/>
      <c r="H214" s="86" t="s">
        <v>365</v>
      </c>
      <c r="I214" s="86"/>
      <c r="J214" s="84">
        <v>3</v>
      </c>
      <c r="K214" s="84">
        <v>3</v>
      </c>
      <c r="L214" s="61" t="s">
        <v>311</v>
      </c>
    </row>
    <row r="215" spans="1:12" s="7" customFormat="1" ht="17.25" customHeight="1" x14ac:dyDescent="0.15">
      <c r="A215" s="80" t="s">
        <v>310</v>
      </c>
      <c r="B215" s="81" t="s">
        <v>357</v>
      </c>
      <c r="C215" s="82">
        <v>5584</v>
      </c>
      <c r="D215" s="83" t="s">
        <v>308</v>
      </c>
      <c r="E215" s="84">
        <v>2</v>
      </c>
      <c r="F215" s="84" t="s">
        <v>312</v>
      </c>
      <c r="G215" s="175"/>
      <c r="H215" s="85" t="s">
        <v>366</v>
      </c>
      <c r="I215" s="85"/>
      <c r="J215" s="84">
        <v>3</v>
      </c>
      <c r="K215" s="84">
        <v>3</v>
      </c>
      <c r="L215" s="61" t="s">
        <v>311</v>
      </c>
    </row>
    <row r="216" spans="1:12" s="7" customFormat="1" ht="17.25" customHeight="1" x14ac:dyDescent="0.15">
      <c r="A216" s="80" t="s">
        <v>310</v>
      </c>
      <c r="B216" s="81" t="s">
        <v>23</v>
      </c>
      <c r="C216" s="82">
        <v>5585</v>
      </c>
      <c r="D216" s="83" t="s">
        <v>308</v>
      </c>
      <c r="E216" s="84">
        <v>2</v>
      </c>
      <c r="F216" s="84" t="s">
        <v>18</v>
      </c>
      <c r="G216" s="175"/>
      <c r="H216" s="85" t="s">
        <v>367</v>
      </c>
      <c r="I216" s="85"/>
      <c r="J216" s="84">
        <v>3</v>
      </c>
      <c r="K216" s="84">
        <v>3</v>
      </c>
      <c r="L216" s="61" t="s">
        <v>311</v>
      </c>
    </row>
    <row r="217" spans="1:12" s="7" customFormat="1" ht="27" customHeight="1" x14ac:dyDescent="0.15">
      <c r="A217" s="80" t="s">
        <v>310</v>
      </c>
      <c r="B217" s="81" t="s">
        <v>23</v>
      </c>
      <c r="C217" s="82">
        <v>8287</v>
      </c>
      <c r="D217" s="83" t="s">
        <v>308</v>
      </c>
      <c r="E217" s="84">
        <v>2</v>
      </c>
      <c r="F217" s="84" t="s">
        <v>18</v>
      </c>
      <c r="G217" s="175"/>
      <c r="H217" s="86" t="s">
        <v>368</v>
      </c>
      <c r="I217" s="86"/>
      <c r="J217" s="84">
        <v>3</v>
      </c>
      <c r="K217" s="84">
        <v>4</v>
      </c>
      <c r="L217" s="87" t="s">
        <v>321</v>
      </c>
    </row>
    <row r="218" spans="1:12" s="7" customFormat="1" ht="17.25" customHeight="1" x14ac:dyDescent="0.15">
      <c r="A218" s="114" t="s">
        <v>310</v>
      </c>
      <c r="B218" s="115" t="s">
        <v>309</v>
      </c>
      <c r="C218" s="116">
        <v>5557</v>
      </c>
      <c r="D218" s="117" t="s">
        <v>313</v>
      </c>
      <c r="E218" s="118">
        <v>2</v>
      </c>
      <c r="F218" s="118" t="s">
        <v>312</v>
      </c>
      <c r="G218" s="176"/>
      <c r="H218" s="86" t="s">
        <v>369</v>
      </c>
      <c r="I218" s="86"/>
      <c r="J218" s="84">
        <v>3</v>
      </c>
      <c r="K218" s="84">
        <v>3</v>
      </c>
      <c r="L218" s="119"/>
    </row>
    <row r="219" spans="1:12" s="7" customFormat="1" ht="17.25" customHeight="1" x14ac:dyDescent="0.15">
      <c r="A219" s="114" t="s">
        <v>310</v>
      </c>
      <c r="B219" s="115" t="s">
        <v>309</v>
      </c>
      <c r="C219" s="116">
        <v>9220</v>
      </c>
      <c r="D219" s="117" t="s">
        <v>308</v>
      </c>
      <c r="E219" s="118">
        <v>2</v>
      </c>
      <c r="F219" s="118" t="s">
        <v>312</v>
      </c>
      <c r="G219" s="176"/>
      <c r="H219" s="86" t="s">
        <v>370</v>
      </c>
      <c r="I219" s="86"/>
      <c r="J219" s="84">
        <v>3</v>
      </c>
      <c r="K219" s="84">
        <v>3</v>
      </c>
      <c r="L219" s="119"/>
    </row>
    <row r="220" spans="1:12" s="7" customFormat="1" ht="21" x14ac:dyDescent="0.15">
      <c r="A220" s="114" t="s">
        <v>241</v>
      </c>
      <c r="B220" s="115" t="s">
        <v>23</v>
      </c>
      <c r="C220" s="116">
        <v>5580</v>
      </c>
      <c r="D220" s="117" t="s">
        <v>242</v>
      </c>
      <c r="E220" s="177">
        <v>2</v>
      </c>
      <c r="F220" s="118" t="s">
        <v>18</v>
      </c>
      <c r="G220" s="176"/>
      <c r="H220" s="86" t="s">
        <v>314</v>
      </c>
      <c r="I220" s="86"/>
      <c r="J220" s="84">
        <v>3</v>
      </c>
      <c r="K220" s="84">
        <v>3</v>
      </c>
      <c r="L220" s="178" t="s">
        <v>315</v>
      </c>
    </row>
    <row r="221" spans="1:12" s="7" customFormat="1" ht="21" x14ac:dyDescent="0.15">
      <c r="A221" s="80" t="s">
        <v>310</v>
      </c>
      <c r="B221" s="179" t="s">
        <v>371</v>
      </c>
      <c r="C221" s="89">
        <v>6935</v>
      </c>
      <c r="D221" s="83" t="s">
        <v>308</v>
      </c>
      <c r="E221" s="90">
        <v>2</v>
      </c>
      <c r="F221" s="90" t="s">
        <v>18</v>
      </c>
      <c r="G221" s="180"/>
      <c r="H221" s="91" t="s">
        <v>316</v>
      </c>
      <c r="I221" s="91"/>
      <c r="J221" s="90">
        <v>3</v>
      </c>
      <c r="K221" s="90">
        <v>3</v>
      </c>
      <c r="L221" s="87" t="s">
        <v>372</v>
      </c>
    </row>
    <row r="222" spans="1:12" s="7" customFormat="1" ht="21" x14ac:dyDescent="0.15">
      <c r="A222" s="80" t="s">
        <v>241</v>
      </c>
      <c r="B222" s="181" t="s">
        <v>357</v>
      </c>
      <c r="C222" s="82">
        <v>9222</v>
      </c>
      <c r="D222" s="83" t="s">
        <v>242</v>
      </c>
      <c r="E222" s="84">
        <v>2</v>
      </c>
      <c r="F222" s="84" t="s">
        <v>18</v>
      </c>
      <c r="G222" s="175"/>
      <c r="H222" s="85" t="s">
        <v>373</v>
      </c>
      <c r="I222" s="85"/>
      <c r="J222" s="84">
        <v>3</v>
      </c>
      <c r="K222" s="84">
        <v>3</v>
      </c>
      <c r="L222" s="119" t="s">
        <v>374</v>
      </c>
    </row>
    <row r="223" spans="1:12" s="7" customFormat="1" ht="17.25" customHeight="1" x14ac:dyDescent="0.15">
      <c r="A223" s="74" t="s">
        <v>306</v>
      </c>
      <c r="B223" s="75" t="s">
        <v>317</v>
      </c>
      <c r="C223" s="76">
        <v>5614</v>
      </c>
      <c r="D223" s="77" t="s">
        <v>308</v>
      </c>
      <c r="E223" s="78">
        <v>1</v>
      </c>
      <c r="F223" s="78" t="s">
        <v>18</v>
      </c>
      <c r="G223" s="157"/>
      <c r="H223" s="79" t="s">
        <v>318</v>
      </c>
      <c r="I223" s="79"/>
      <c r="J223" s="78">
        <v>3</v>
      </c>
      <c r="K223" s="78">
        <v>3</v>
      </c>
      <c r="L223" s="60" t="s">
        <v>311</v>
      </c>
    </row>
    <row r="224" spans="1:12" s="7" customFormat="1" ht="17.25" customHeight="1" x14ac:dyDescent="0.15">
      <c r="A224" s="74" t="s">
        <v>310</v>
      </c>
      <c r="B224" s="75" t="s">
        <v>375</v>
      </c>
      <c r="C224" s="76">
        <v>5615</v>
      </c>
      <c r="D224" s="77" t="s">
        <v>308</v>
      </c>
      <c r="E224" s="78">
        <v>1</v>
      </c>
      <c r="F224" s="78" t="s">
        <v>18</v>
      </c>
      <c r="G224" s="157"/>
      <c r="H224" s="79" t="s">
        <v>319</v>
      </c>
      <c r="I224" s="79"/>
      <c r="J224" s="78">
        <v>3</v>
      </c>
      <c r="K224" s="78">
        <v>3</v>
      </c>
      <c r="L224" s="60" t="s">
        <v>311</v>
      </c>
    </row>
    <row r="225" spans="1:12" s="7" customFormat="1" ht="17.25" customHeight="1" x14ac:dyDescent="0.15">
      <c r="A225" s="74" t="s">
        <v>310</v>
      </c>
      <c r="B225" s="75" t="s">
        <v>32</v>
      </c>
      <c r="C225" s="76">
        <v>5618</v>
      </c>
      <c r="D225" s="77" t="s">
        <v>308</v>
      </c>
      <c r="E225" s="78">
        <v>1</v>
      </c>
      <c r="F225" s="78" t="s">
        <v>18</v>
      </c>
      <c r="G225" s="157"/>
      <c r="H225" s="79" t="s">
        <v>320</v>
      </c>
      <c r="I225" s="79"/>
      <c r="J225" s="78">
        <v>3</v>
      </c>
      <c r="K225" s="78">
        <v>3</v>
      </c>
      <c r="L225" s="60" t="s">
        <v>321</v>
      </c>
    </row>
    <row r="226" spans="1:12" s="7" customFormat="1" ht="17.25" customHeight="1" x14ac:dyDescent="0.15">
      <c r="A226" s="74" t="s">
        <v>310</v>
      </c>
      <c r="B226" s="75" t="s">
        <v>32</v>
      </c>
      <c r="C226" s="76">
        <v>6190</v>
      </c>
      <c r="D226" s="77" t="s">
        <v>308</v>
      </c>
      <c r="E226" s="78">
        <v>1</v>
      </c>
      <c r="F226" s="78" t="s">
        <v>18</v>
      </c>
      <c r="G226" s="157"/>
      <c r="H226" s="79" t="s">
        <v>376</v>
      </c>
      <c r="I226" s="79"/>
      <c r="J226" s="78">
        <v>3</v>
      </c>
      <c r="K226" s="78">
        <v>4</v>
      </c>
      <c r="L226" s="60" t="s">
        <v>321</v>
      </c>
    </row>
    <row r="227" spans="1:12" s="7" customFormat="1" ht="17.25" customHeight="1" x14ac:dyDescent="0.15">
      <c r="A227" s="74" t="s">
        <v>310</v>
      </c>
      <c r="B227" s="75" t="s">
        <v>32</v>
      </c>
      <c r="C227" s="76">
        <v>6191</v>
      </c>
      <c r="D227" s="77" t="s">
        <v>308</v>
      </c>
      <c r="E227" s="78">
        <v>1</v>
      </c>
      <c r="F227" s="78" t="s">
        <v>18</v>
      </c>
      <c r="G227" s="157"/>
      <c r="H227" s="79" t="s">
        <v>377</v>
      </c>
      <c r="I227" s="79"/>
      <c r="J227" s="78">
        <v>3</v>
      </c>
      <c r="K227" s="78">
        <v>3</v>
      </c>
      <c r="L227" s="60" t="s">
        <v>321</v>
      </c>
    </row>
    <row r="228" spans="1:12" s="7" customFormat="1" ht="31.5" x14ac:dyDescent="0.15">
      <c r="A228" s="74" t="s">
        <v>310</v>
      </c>
      <c r="B228" s="98" t="s">
        <v>103</v>
      </c>
      <c r="C228" s="99">
        <v>6566</v>
      </c>
      <c r="D228" s="100" t="s">
        <v>308</v>
      </c>
      <c r="E228" s="154" t="s">
        <v>322</v>
      </c>
      <c r="F228" s="78" t="s">
        <v>18</v>
      </c>
      <c r="G228" s="182"/>
      <c r="H228" s="79" t="s">
        <v>378</v>
      </c>
      <c r="I228" s="79"/>
      <c r="J228" s="78">
        <v>3</v>
      </c>
      <c r="K228" s="78">
        <v>3</v>
      </c>
      <c r="L228" s="111" t="s">
        <v>323</v>
      </c>
    </row>
    <row r="229" spans="1:12" s="7" customFormat="1" ht="17.25" customHeight="1" x14ac:dyDescent="0.15">
      <c r="A229" s="74" t="s">
        <v>310</v>
      </c>
      <c r="B229" s="98" t="s">
        <v>103</v>
      </c>
      <c r="C229" s="99">
        <v>8575</v>
      </c>
      <c r="D229" s="100" t="s">
        <v>308</v>
      </c>
      <c r="E229" s="101">
        <v>1</v>
      </c>
      <c r="F229" s="78" t="s">
        <v>18</v>
      </c>
      <c r="G229" s="182"/>
      <c r="H229" s="79" t="s">
        <v>324</v>
      </c>
      <c r="I229" s="79"/>
      <c r="J229" s="78">
        <v>3</v>
      </c>
      <c r="K229" s="78">
        <v>3</v>
      </c>
      <c r="L229" s="60"/>
    </row>
    <row r="230" spans="1:12" s="7" customFormat="1" ht="17.25" customHeight="1" x14ac:dyDescent="0.15">
      <c r="A230" s="74" t="s">
        <v>310</v>
      </c>
      <c r="B230" s="98" t="s">
        <v>379</v>
      </c>
      <c r="C230" s="99">
        <v>9221</v>
      </c>
      <c r="D230" s="100" t="s">
        <v>308</v>
      </c>
      <c r="E230" s="101">
        <v>1</v>
      </c>
      <c r="F230" s="78" t="s">
        <v>312</v>
      </c>
      <c r="G230" s="182"/>
      <c r="H230" s="79" t="s">
        <v>380</v>
      </c>
      <c r="I230" s="79"/>
      <c r="J230" s="78">
        <v>3</v>
      </c>
      <c r="K230" s="78">
        <v>3</v>
      </c>
      <c r="L230" s="112" t="s">
        <v>325</v>
      </c>
    </row>
    <row r="231" spans="1:12" s="7" customFormat="1" ht="31.5" x14ac:dyDescent="0.15">
      <c r="A231" s="74" t="s">
        <v>241</v>
      </c>
      <c r="B231" s="183" t="s">
        <v>103</v>
      </c>
      <c r="C231" s="99">
        <v>8573</v>
      </c>
      <c r="D231" s="100" t="s">
        <v>242</v>
      </c>
      <c r="E231" s="154">
        <v>1</v>
      </c>
      <c r="F231" s="78" t="s">
        <v>18</v>
      </c>
      <c r="G231" s="182"/>
      <c r="H231" s="79" t="s">
        <v>326</v>
      </c>
      <c r="I231" s="79"/>
      <c r="J231" s="78">
        <v>3</v>
      </c>
      <c r="K231" s="78">
        <v>3</v>
      </c>
      <c r="L231" s="143" t="s">
        <v>327</v>
      </c>
    </row>
    <row r="232" spans="1:12" s="7" customFormat="1" ht="24" x14ac:dyDescent="0.15">
      <c r="A232" s="80" t="s">
        <v>310</v>
      </c>
      <c r="B232" s="88" t="s">
        <v>375</v>
      </c>
      <c r="C232" s="89">
        <v>9725</v>
      </c>
      <c r="D232" s="83" t="s">
        <v>308</v>
      </c>
      <c r="E232" s="90">
        <v>2</v>
      </c>
      <c r="F232" s="90" t="s">
        <v>18</v>
      </c>
      <c r="G232" s="180"/>
      <c r="H232" s="184" t="s">
        <v>328</v>
      </c>
      <c r="I232" s="184"/>
      <c r="J232" s="90">
        <v>3</v>
      </c>
      <c r="K232" s="90">
        <v>3</v>
      </c>
      <c r="L232" s="87" t="s">
        <v>329</v>
      </c>
    </row>
    <row r="233" spans="1:12" s="7" customFormat="1" ht="17.25" customHeight="1" x14ac:dyDescent="0.15">
      <c r="A233" s="80" t="s">
        <v>306</v>
      </c>
      <c r="B233" s="88" t="s">
        <v>381</v>
      </c>
      <c r="C233" s="89">
        <v>5623</v>
      </c>
      <c r="D233" s="83" t="s">
        <v>308</v>
      </c>
      <c r="E233" s="90">
        <v>2</v>
      </c>
      <c r="F233" s="90" t="s">
        <v>18</v>
      </c>
      <c r="G233" s="180"/>
      <c r="H233" s="91" t="s">
        <v>382</v>
      </c>
      <c r="I233" s="91"/>
      <c r="J233" s="90">
        <v>3</v>
      </c>
      <c r="K233" s="90">
        <v>3</v>
      </c>
      <c r="L233" s="61" t="s">
        <v>321</v>
      </c>
    </row>
    <row r="234" spans="1:12" s="7" customFormat="1" ht="33.75" customHeight="1" x14ac:dyDescent="0.15">
      <c r="A234" s="80" t="s">
        <v>334</v>
      </c>
      <c r="B234" s="81" t="s">
        <v>103</v>
      </c>
      <c r="C234" s="82">
        <v>6192</v>
      </c>
      <c r="D234" s="83" t="s">
        <v>308</v>
      </c>
      <c r="E234" s="84">
        <v>2</v>
      </c>
      <c r="F234" s="84" t="s">
        <v>18</v>
      </c>
      <c r="G234" s="175"/>
      <c r="H234" s="113" t="s">
        <v>330</v>
      </c>
      <c r="I234" s="113"/>
      <c r="J234" s="84">
        <v>3</v>
      </c>
      <c r="K234" s="84">
        <v>4</v>
      </c>
      <c r="L234" s="87" t="s">
        <v>321</v>
      </c>
    </row>
    <row r="235" spans="1:12" s="7" customFormat="1" ht="17.25" customHeight="1" x14ac:dyDescent="0.15">
      <c r="A235" s="80" t="s">
        <v>310</v>
      </c>
      <c r="B235" s="81" t="s">
        <v>381</v>
      </c>
      <c r="C235" s="82">
        <v>5578</v>
      </c>
      <c r="D235" s="83" t="s">
        <v>308</v>
      </c>
      <c r="E235" s="84">
        <v>2</v>
      </c>
      <c r="F235" s="84" t="s">
        <v>312</v>
      </c>
      <c r="G235" s="175"/>
      <c r="H235" s="85" t="s">
        <v>383</v>
      </c>
      <c r="I235" s="85"/>
      <c r="J235" s="84">
        <v>3</v>
      </c>
      <c r="K235" s="84">
        <v>3</v>
      </c>
      <c r="L235" s="61"/>
    </row>
    <row r="236" spans="1:12" s="7" customFormat="1" ht="24" x14ac:dyDescent="0.15">
      <c r="A236" s="114" t="s">
        <v>310</v>
      </c>
      <c r="B236" s="115" t="s">
        <v>375</v>
      </c>
      <c r="C236" s="116">
        <v>9701</v>
      </c>
      <c r="D236" s="117" t="s">
        <v>308</v>
      </c>
      <c r="E236" s="118">
        <v>2</v>
      </c>
      <c r="F236" s="118" t="s">
        <v>18</v>
      </c>
      <c r="G236" s="176"/>
      <c r="H236" s="185" t="s">
        <v>331</v>
      </c>
      <c r="I236" s="185"/>
      <c r="J236" s="118">
        <v>3</v>
      </c>
      <c r="K236" s="118">
        <v>3</v>
      </c>
      <c r="L236" s="186" t="s">
        <v>332</v>
      </c>
    </row>
    <row r="237" spans="1:12" s="7" customFormat="1" ht="17.25" customHeight="1" x14ac:dyDescent="0.15">
      <c r="A237" s="80" t="s">
        <v>241</v>
      </c>
      <c r="B237" s="81" t="s">
        <v>32</v>
      </c>
      <c r="C237" s="82">
        <v>9223</v>
      </c>
      <c r="D237" s="83" t="s">
        <v>242</v>
      </c>
      <c r="E237" s="84">
        <v>2</v>
      </c>
      <c r="F237" s="84" t="s">
        <v>18</v>
      </c>
      <c r="G237" s="175"/>
      <c r="H237" s="85" t="s">
        <v>333</v>
      </c>
      <c r="I237" s="85"/>
      <c r="J237" s="84">
        <v>3</v>
      </c>
      <c r="K237" s="84">
        <v>3</v>
      </c>
      <c r="L237" s="146"/>
    </row>
    <row r="238" spans="1:12" s="7" customFormat="1" ht="17.25" customHeight="1" x14ac:dyDescent="0.15">
      <c r="A238" s="114" t="s">
        <v>384</v>
      </c>
      <c r="B238" s="115" t="s">
        <v>103</v>
      </c>
      <c r="C238" s="116">
        <v>9224</v>
      </c>
      <c r="D238" s="117" t="s">
        <v>308</v>
      </c>
      <c r="E238" s="118">
        <v>2</v>
      </c>
      <c r="F238" s="118" t="s">
        <v>18</v>
      </c>
      <c r="G238" s="176"/>
      <c r="H238" s="144" t="s">
        <v>385</v>
      </c>
      <c r="I238" s="144"/>
      <c r="J238" s="118">
        <v>3</v>
      </c>
      <c r="K238" s="118">
        <v>3</v>
      </c>
      <c r="L238" s="145"/>
    </row>
    <row r="239" spans="1:12" s="7" customFormat="1" ht="21" x14ac:dyDescent="0.15">
      <c r="A239" s="80" t="s">
        <v>310</v>
      </c>
      <c r="B239" s="181" t="s">
        <v>317</v>
      </c>
      <c r="C239" s="82">
        <v>6934</v>
      </c>
      <c r="D239" s="83" t="s">
        <v>308</v>
      </c>
      <c r="E239" s="84">
        <v>2</v>
      </c>
      <c r="F239" s="84" t="s">
        <v>18</v>
      </c>
      <c r="G239" s="175"/>
      <c r="H239" s="85" t="s">
        <v>386</v>
      </c>
      <c r="I239" s="85"/>
      <c r="J239" s="84">
        <v>3</v>
      </c>
      <c r="K239" s="84">
        <v>3</v>
      </c>
      <c r="L239" s="87" t="s">
        <v>387</v>
      </c>
    </row>
    <row r="240" spans="1:12" s="7" customFormat="1" ht="17.25" customHeight="1" x14ac:dyDescent="0.15">
      <c r="A240" s="74" t="s">
        <v>241</v>
      </c>
      <c r="B240" s="75" t="s">
        <v>388</v>
      </c>
      <c r="C240" s="76">
        <v>6193</v>
      </c>
      <c r="D240" s="77" t="s">
        <v>303</v>
      </c>
      <c r="E240" s="78">
        <v>1</v>
      </c>
      <c r="F240" s="78" t="s">
        <v>18</v>
      </c>
      <c r="G240" s="157"/>
      <c r="H240" s="79" t="s">
        <v>336</v>
      </c>
      <c r="I240" s="79"/>
      <c r="J240" s="78">
        <v>3</v>
      </c>
      <c r="K240" s="78">
        <v>3</v>
      </c>
      <c r="L240" s="60" t="s">
        <v>311</v>
      </c>
    </row>
    <row r="241" spans="1:12" s="7" customFormat="1" ht="17.25" customHeight="1" x14ac:dyDescent="0.15">
      <c r="A241" s="74" t="s">
        <v>241</v>
      </c>
      <c r="B241" s="75" t="s">
        <v>335</v>
      </c>
      <c r="C241" s="76">
        <v>6195</v>
      </c>
      <c r="D241" s="77" t="s">
        <v>308</v>
      </c>
      <c r="E241" s="78">
        <v>1</v>
      </c>
      <c r="F241" s="78" t="s">
        <v>18</v>
      </c>
      <c r="G241" s="157"/>
      <c r="H241" s="79" t="s">
        <v>337</v>
      </c>
      <c r="I241" s="79"/>
      <c r="J241" s="78">
        <v>3</v>
      </c>
      <c r="K241" s="78">
        <v>3</v>
      </c>
      <c r="L241" s="60" t="s">
        <v>321</v>
      </c>
    </row>
    <row r="242" spans="1:12" s="7" customFormat="1" ht="17.25" customHeight="1" x14ac:dyDescent="0.15">
      <c r="A242" s="74" t="s">
        <v>241</v>
      </c>
      <c r="B242" s="75" t="s">
        <v>44</v>
      </c>
      <c r="C242" s="76">
        <v>6197</v>
      </c>
      <c r="D242" s="77" t="s">
        <v>308</v>
      </c>
      <c r="E242" s="78">
        <v>1</v>
      </c>
      <c r="F242" s="78" t="s">
        <v>18</v>
      </c>
      <c r="G242" s="157"/>
      <c r="H242" s="79" t="s">
        <v>338</v>
      </c>
      <c r="I242" s="79"/>
      <c r="J242" s="78">
        <v>3</v>
      </c>
      <c r="K242" s="78">
        <v>3</v>
      </c>
      <c r="L242" s="60" t="s">
        <v>321</v>
      </c>
    </row>
    <row r="243" spans="1:12" s="7" customFormat="1" ht="17.25" customHeight="1" x14ac:dyDescent="0.15">
      <c r="A243" s="74" t="s">
        <v>241</v>
      </c>
      <c r="B243" s="75" t="s">
        <v>44</v>
      </c>
      <c r="C243" s="76">
        <v>6563</v>
      </c>
      <c r="D243" s="77" t="s">
        <v>308</v>
      </c>
      <c r="E243" s="78">
        <v>1</v>
      </c>
      <c r="F243" s="78" t="s">
        <v>18</v>
      </c>
      <c r="G243" s="157"/>
      <c r="H243" s="79" t="s">
        <v>339</v>
      </c>
      <c r="I243" s="79"/>
      <c r="J243" s="78">
        <v>3</v>
      </c>
      <c r="K243" s="78">
        <v>3</v>
      </c>
      <c r="L243" s="60" t="s">
        <v>311</v>
      </c>
    </row>
    <row r="244" spans="1:12" s="7" customFormat="1" ht="17.25" customHeight="1" x14ac:dyDescent="0.15">
      <c r="A244" s="74" t="s">
        <v>241</v>
      </c>
      <c r="B244" s="75" t="s">
        <v>282</v>
      </c>
      <c r="C244" s="76">
        <v>9225</v>
      </c>
      <c r="D244" s="77" t="s">
        <v>242</v>
      </c>
      <c r="E244" s="78">
        <v>1</v>
      </c>
      <c r="F244" s="78" t="s">
        <v>18</v>
      </c>
      <c r="G244" s="157"/>
      <c r="H244" s="79" t="s">
        <v>340</v>
      </c>
      <c r="I244" s="79"/>
      <c r="J244" s="78">
        <v>3</v>
      </c>
      <c r="K244" s="78">
        <v>3</v>
      </c>
      <c r="L244" s="112"/>
    </row>
    <row r="245" spans="1:12" s="7" customFormat="1" ht="17.25" customHeight="1" thickBot="1" x14ac:dyDescent="0.2">
      <c r="A245" s="92" t="s">
        <v>241</v>
      </c>
      <c r="B245" s="120" t="s">
        <v>389</v>
      </c>
      <c r="C245" s="121">
        <v>5619</v>
      </c>
      <c r="D245" s="95" t="s">
        <v>308</v>
      </c>
      <c r="E245" s="96">
        <v>2</v>
      </c>
      <c r="F245" s="122" t="s">
        <v>18</v>
      </c>
      <c r="G245" s="187"/>
      <c r="H245" s="97" t="s">
        <v>341</v>
      </c>
      <c r="I245" s="97"/>
      <c r="J245" s="96">
        <v>3</v>
      </c>
      <c r="K245" s="96">
        <v>3</v>
      </c>
      <c r="L245" s="123" t="s">
        <v>342</v>
      </c>
    </row>
    <row r="246" spans="1:12" ht="18.75" customHeight="1" thickBot="1" x14ac:dyDescent="0.2">
      <c r="A246" s="418" t="s">
        <v>234</v>
      </c>
      <c r="B246" s="419"/>
      <c r="C246" s="419"/>
      <c r="D246" s="420"/>
      <c r="E246" s="64"/>
      <c r="F246" s="65"/>
      <c r="G246" s="65"/>
      <c r="H246" s="66"/>
      <c r="I246" s="66"/>
      <c r="J246" s="67"/>
      <c r="K246" s="67"/>
      <c r="L246" s="58"/>
    </row>
    <row r="247" spans="1:12" ht="18.75" customHeight="1" thickBot="1" x14ac:dyDescent="0.2">
      <c r="A247" s="421" t="s">
        <v>169</v>
      </c>
      <c r="B247" s="422"/>
      <c r="C247" s="422"/>
      <c r="D247" s="422"/>
      <c r="E247" s="422"/>
      <c r="F247" s="423"/>
      <c r="G247" s="198"/>
      <c r="H247" s="66"/>
      <c r="I247" s="66"/>
      <c r="J247" s="67"/>
      <c r="K247" s="67"/>
      <c r="L247" s="58"/>
    </row>
    <row r="248" spans="1:12" ht="21.95" customHeight="1" x14ac:dyDescent="0.15">
      <c r="A248" s="102" t="s">
        <v>184</v>
      </c>
      <c r="B248" s="103">
        <v>1</v>
      </c>
      <c r="C248" s="104">
        <v>9214</v>
      </c>
      <c r="D248" s="105" t="s">
        <v>274</v>
      </c>
      <c r="E248" s="106">
        <v>1</v>
      </c>
      <c r="F248" s="107" t="s">
        <v>275</v>
      </c>
      <c r="G248" s="188"/>
      <c r="H248" s="108" t="s">
        <v>246</v>
      </c>
      <c r="I248" s="108"/>
      <c r="J248" s="107">
        <v>3</v>
      </c>
      <c r="K248" s="107">
        <v>3</v>
      </c>
      <c r="L248" s="109" t="s">
        <v>194</v>
      </c>
    </row>
    <row r="249" spans="1:12" ht="21.75" customHeight="1" x14ac:dyDescent="0.15">
      <c r="A249" s="131" t="s">
        <v>235</v>
      </c>
      <c r="B249" s="103">
        <v>1</v>
      </c>
      <c r="C249" s="104">
        <v>9215</v>
      </c>
      <c r="D249" s="105" t="s">
        <v>237</v>
      </c>
      <c r="E249" s="106">
        <v>1</v>
      </c>
      <c r="F249" s="132" t="s">
        <v>275</v>
      </c>
      <c r="G249" s="189"/>
      <c r="H249" s="133" t="s">
        <v>247</v>
      </c>
      <c r="I249" s="133"/>
      <c r="J249" s="132">
        <v>3</v>
      </c>
      <c r="K249" s="132">
        <v>3</v>
      </c>
      <c r="L249" s="134" t="s">
        <v>194</v>
      </c>
    </row>
    <row r="250" spans="1:12" ht="21.95" customHeight="1" x14ac:dyDescent="0.15">
      <c r="A250" s="131" t="s">
        <v>239</v>
      </c>
      <c r="B250" s="103">
        <v>1</v>
      </c>
      <c r="C250" s="104">
        <v>613</v>
      </c>
      <c r="D250" s="105" t="s">
        <v>274</v>
      </c>
      <c r="E250" s="106">
        <v>1</v>
      </c>
      <c r="F250" s="101" t="s">
        <v>236</v>
      </c>
      <c r="G250" s="182"/>
      <c r="H250" s="126" t="s">
        <v>170</v>
      </c>
      <c r="I250" s="126"/>
      <c r="J250" s="101">
        <v>3</v>
      </c>
      <c r="K250" s="101">
        <v>3</v>
      </c>
      <c r="L250" s="134" t="s">
        <v>298</v>
      </c>
    </row>
    <row r="251" spans="1:12" ht="21.95" customHeight="1" x14ac:dyDescent="0.15">
      <c r="A251" s="135" t="s">
        <v>184</v>
      </c>
      <c r="B251" s="136">
        <v>1</v>
      </c>
      <c r="C251" s="137">
        <v>9216</v>
      </c>
      <c r="D251" s="138" t="s">
        <v>186</v>
      </c>
      <c r="E251" s="139">
        <v>2</v>
      </c>
      <c r="F251" s="140" t="s">
        <v>238</v>
      </c>
      <c r="G251" s="164"/>
      <c r="H251" s="141" t="s">
        <v>248</v>
      </c>
      <c r="I251" s="141"/>
      <c r="J251" s="140">
        <v>3</v>
      </c>
      <c r="K251" s="140">
        <v>3</v>
      </c>
      <c r="L251" s="142" t="s">
        <v>194</v>
      </c>
    </row>
    <row r="252" spans="1:12" ht="21.95" customHeight="1" x14ac:dyDescent="0.15">
      <c r="A252" s="135" t="s">
        <v>239</v>
      </c>
      <c r="B252" s="136">
        <v>1</v>
      </c>
      <c r="C252" s="137">
        <v>9217</v>
      </c>
      <c r="D252" s="138" t="s">
        <v>237</v>
      </c>
      <c r="E252" s="139">
        <v>2</v>
      </c>
      <c r="F252" s="140" t="s">
        <v>238</v>
      </c>
      <c r="G252" s="164"/>
      <c r="H252" s="141" t="s">
        <v>249</v>
      </c>
      <c r="I252" s="141"/>
      <c r="J252" s="140">
        <v>3</v>
      </c>
      <c r="K252" s="140">
        <v>3</v>
      </c>
      <c r="L252" s="142" t="s">
        <v>124</v>
      </c>
    </row>
    <row r="253" spans="1:12" ht="21.95" customHeight="1" x14ac:dyDescent="0.15">
      <c r="A253" s="74" t="s">
        <v>235</v>
      </c>
      <c r="B253" s="75" t="s">
        <v>276</v>
      </c>
      <c r="C253" s="76">
        <v>4987</v>
      </c>
      <c r="D253" s="77" t="s">
        <v>237</v>
      </c>
      <c r="E253" s="78">
        <v>1</v>
      </c>
      <c r="F253" s="78" t="s">
        <v>18</v>
      </c>
      <c r="G253" s="157"/>
      <c r="H253" s="79" t="s">
        <v>189</v>
      </c>
      <c r="I253" s="79"/>
      <c r="J253" s="78">
        <v>3</v>
      </c>
      <c r="K253" s="78">
        <v>3</v>
      </c>
      <c r="L253" s="60"/>
    </row>
    <row r="254" spans="1:12" ht="21.95" customHeight="1" x14ac:dyDescent="0.15">
      <c r="A254" s="74" t="s">
        <v>180</v>
      </c>
      <c r="B254" s="75" t="s">
        <v>176</v>
      </c>
      <c r="C254" s="76">
        <v>5551</v>
      </c>
      <c r="D254" s="77" t="s">
        <v>237</v>
      </c>
      <c r="E254" s="78">
        <v>1</v>
      </c>
      <c r="F254" s="78" t="s">
        <v>178</v>
      </c>
      <c r="G254" s="157"/>
      <c r="H254" s="79" t="s">
        <v>183</v>
      </c>
      <c r="I254" s="79"/>
      <c r="J254" s="78">
        <v>3</v>
      </c>
      <c r="K254" s="78">
        <v>3</v>
      </c>
      <c r="L254" s="112"/>
    </row>
    <row r="255" spans="1:12" ht="21.95" customHeight="1" x14ac:dyDescent="0.15">
      <c r="A255" s="74" t="s">
        <v>175</v>
      </c>
      <c r="B255" s="75" t="s">
        <v>176</v>
      </c>
      <c r="C255" s="76">
        <v>5580</v>
      </c>
      <c r="D255" s="77" t="s">
        <v>174</v>
      </c>
      <c r="E255" s="78">
        <v>1</v>
      </c>
      <c r="F255" s="78" t="s">
        <v>178</v>
      </c>
      <c r="G255" s="157"/>
      <c r="H255" s="79" t="s">
        <v>182</v>
      </c>
      <c r="I255" s="79"/>
      <c r="J255" s="78">
        <v>3</v>
      </c>
      <c r="K255" s="78">
        <v>3</v>
      </c>
      <c r="L255" s="60" t="s">
        <v>173</v>
      </c>
    </row>
    <row r="256" spans="1:12" ht="21.95" customHeight="1" x14ac:dyDescent="0.15">
      <c r="A256" s="74" t="s">
        <v>175</v>
      </c>
      <c r="B256" s="75" t="s">
        <v>276</v>
      </c>
      <c r="C256" s="76">
        <v>6186</v>
      </c>
      <c r="D256" s="77" t="s">
        <v>174</v>
      </c>
      <c r="E256" s="78">
        <v>1</v>
      </c>
      <c r="F256" s="78" t="s">
        <v>178</v>
      </c>
      <c r="G256" s="157"/>
      <c r="H256" s="79" t="s">
        <v>187</v>
      </c>
      <c r="I256" s="79"/>
      <c r="J256" s="78">
        <v>3</v>
      </c>
      <c r="K256" s="78">
        <v>4</v>
      </c>
      <c r="L256" s="60" t="s">
        <v>16</v>
      </c>
    </row>
    <row r="257" spans="1:12" ht="21.95" customHeight="1" x14ac:dyDescent="0.15">
      <c r="A257" s="74" t="s">
        <v>239</v>
      </c>
      <c r="B257" s="75" t="s">
        <v>176</v>
      </c>
      <c r="C257" s="76">
        <v>8569</v>
      </c>
      <c r="D257" s="77" t="s">
        <v>174</v>
      </c>
      <c r="E257" s="78">
        <v>1</v>
      </c>
      <c r="F257" s="78" t="s">
        <v>178</v>
      </c>
      <c r="G257" s="157"/>
      <c r="H257" s="110" t="s">
        <v>297</v>
      </c>
      <c r="I257" s="110"/>
      <c r="J257" s="78">
        <v>3</v>
      </c>
      <c r="K257" s="78">
        <v>3</v>
      </c>
      <c r="L257" s="111" t="s">
        <v>14</v>
      </c>
    </row>
    <row r="258" spans="1:12" ht="21.95" customHeight="1" x14ac:dyDescent="0.15">
      <c r="A258" s="74" t="s">
        <v>175</v>
      </c>
      <c r="B258" s="75" t="s">
        <v>176</v>
      </c>
      <c r="C258" s="76">
        <v>8572</v>
      </c>
      <c r="D258" s="77" t="s">
        <v>174</v>
      </c>
      <c r="E258" s="78">
        <v>1</v>
      </c>
      <c r="F258" s="78" t="s">
        <v>178</v>
      </c>
      <c r="G258" s="157"/>
      <c r="H258" s="79" t="s">
        <v>250</v>
      </c>
      <c r="I258" s="79"/>
      <c r="J258" s="78">
        <v>3</v>
      </c>
      <c r="K258" s="78">
        <v>3</v>
      </c>
      <c r="L258" s="143" t="s">
        <v>291</v>
      </c>
    </row>
    <row r="259" spans="1:12" ht="21.95" customHeight="1" x14ac:dyDescent="0.15">
      <c r="A259" s="74" t="s">
        <v>180</v>
      </c>
      <c r="B259" s="75" t="s">
        <v>176</v>
      </c>
      <c r="C259" s="76">
        <v>9218</v>
      </c>
      <c r="D259" s="77" t="s">
        <v>174</v>
      </c>
      <c r="E259" s="78">
        <v>1</v>
      </c>
      <c r="F259" s="78" t="s">
        <v>178</v>
      </c>
      <c r="G259" s="157"/>
      <c r="H259" s="79" t="s">
        <v>251</v>
      </c>
      <c r="I259" s="79"/>
      <c r="J259" s="78">
        <v>3</v>
      </c>
      <c r="K259" s="78">
        <v>3</v>
      </c>
      <c r="L259" s="112" t="s">
        <v>252</v>
      </c>
    </row>
    <row r="260" spans="1:12" ht="21.95" customHeight="1" x14ac:dyDescent="0.15">
      <c r="A260" s="74" t="s">
        <v>175</v>
      </c>
      <c r="B260" s="75" t="s">
        <v>176</v>
      </c>
      <c r="C260" s="76">
        <v>9219</v>
      </c>
      <c r="D260" s="77" t="s">
        <v>174</v>
      </c>
      <c r="E260" s="78">
        <v>1</v>
      </c>
      <c r="F260" s="78" t="s">
        <v>178</v>
      </c>
      <c r="G260" s="157"/>
      <c r="H260" s="79" t="s">
        <v>253</v>
      </c>
      <c r="I260" s="79"/>
      <c r="J260" s="78">
        <v>3</v>
      </c>
      <c r="K260" s="78">
        <v>3</v>
      </c>
      <c r="L260" s="112" t="s">
        <v>254</v>
      </c>
    </row>
    <row r="261" spans="1:12" ht="21.95" customHeight="1" x14ac:dyDescent="0.15">
      <c r="A261" s="80" t="s">
        <v>175</v>
      </c>
      <c r="B261" s="81" t="s">
        <v>8</v>
      </c>
      <c r="C261" s="82">
        <v>8570</v>
      </c>
      <c r="D261" s="83" t="s">
        <v>174</v>
      </c>
      <c r="E261" s="84">
        <v>2</v>
      </c>
      <c r="F261" s="84" t="s">
        <v>18</v>
      </c>
      <c r="G261" s="175"/>
      <c r="H261" s="86" t="s">
        <v>296</v>
      </c>
      <c r="I261" s="86"/>
      <c r="J261" s="84">
        <v>3</v>
      </c>
      <c r="K261" s="84">
        <v>3</v>
      </c>
      <c r="L261" s="61" t="s">
        <v>16</v>
      </c>
    </row>
    <row r="262" spans="1:12" ht="21.95" customHeight="1" x14ac:dyDescent="0.15">
      <c r="A262" s="80" t="s">
        <v>175</v>
      </c>
      <c r="B262" s="81" t="s">
        <v>8</v>
      </c>
      <c r="C262" s="82">
        <v>8571</v>
      </c>
      <c r="D262" s="83" t="s">
        <v>174</v>
      </c>
      <c r="E262" s="84">
        <v>2</v>
      </c>
      <c r="F262" s="84" t="s">
        <v>18</v>
      </c>
      <c r="G262" s="175"/>
      <c r="H262" s="86" t="s">
        <v>295</v>
      </c>
      <c r="I262" s="86"/>
      <c r="J262" s="84">
        <v>3</v>
      </c>
      <c r="K262" s="84">
        <v>3</v>
      </c>
      <c r="L262" s="61" t="s">
        <v>89</v>
      </c>
    </row>
    <row r="263" spans="1:12" ht="21.75" customHeight="1" x14ac:dyDescent="0.15">
      <c r="A263" s="80" t="s">
        <v>175</v>
      </c>
      <c r="B263" s="81" t="s">
        <v>176</v>
      </c>
      <c r="C263" s="82">
        <v>5584</v>
      </c>
      <c r="D263" s="83" t="s">
        <v>174</v>
      </c>
      <c r="E263" s="84">
        <v>2</v>
      </c>
      <c r="F263" s="84" t="s">
        <v>87</v>
      </c>
      <c r="G263" s="175"/>
      <c r="H263" s="85" t="s">
        <v>255</v>
      </c>
      <c r="I263" s="85"/>
      <c r="J263" s="84">
        <v>3</v>
      </c>
      <c r="K263" s="84">
        <v>3</v>
      </c>
      <c r="L263" s="61" t="s">
        <v>181</v>
      </c>
    </row>
    <row r="264" spans="1:12" ht="21.95" customHeight="1" x14ac:dyDescent="0.15">
      <c r="A264" s="80" t="s">
        <v>175</v>
      </c>
      <c r="B264" s="81" t="s">
        <v>23</v>
      </c>
      <c r="C264" s="82">
        <v>5585</v>
      </c>
      <c r="D264" s="83" t="s">
        <v>174</v>
      </c>
      <c r="E264" s="84">
        <v>2</v>
      </c>
      <c r="F264" s="84" t="s">
        <v>18</v>
      </c>
      <c r="G264" s="175"/>
      <c r="H264" s="85" t="s">
        <v>256</v>
      </c>
      <c r="I264" s="85"/>
      <c r="J264" s="84">
        <v>3</v>
      </c>
      <c r="K264" s="84">
        <v>3</v>
      </c>
      <c r="L264" s="61" t="s">
        <v>181</v>
      </c>
    </row>
    <row r="265" spans="1:12" ht="21.95" customHeight="1" x14ac:dyDescent="0.15">
      <c r="A265" s="80" t="s">
        <v>175</v>
      </c>
      <c r="B265" s="81" t="s">
        <v>23</v>
      </c>
      <c r="C265" s="82">
        <v>6934</v>
      </c>
      <c r="D265" s="83" t="s">
        <v>174</v>
      </c>
      <c r="E265" s="84">
        <v>2</v>
      </c>
      <c r="F265" s="84" t="s">
        <v>18</v>
      </c>
      <c r="G265" s="175"/>
      <c r="H265" s="85" t="s">
        <v>191</v>
      </c>
      <c r="I265" s="85"/>
      <c r="J265" s="84">
        <v>3</v>
      </c>
      <c r="K265" s="84">
        <v>3</v>
      </c>
      <c r="L265" s="61" t="s">
        <v>173</v>
      </c>
    </row>
    <row r="266" spans="1:12" ht="21.95" customHeight="1" x14ac:dyDescent="0.15">
      <c r="A266" s="80" t="s">
        <v>175</v>
      </c>
      <c r="B266" s="81" t="s">
        <v>23</v>
      </c>
      <c r="C266" s="82">
        <v>8287</v>
      </c>
      <c r="D266" s="83" t="s">
        <v>174</v>
      </c>
      <c r="E266" s="84">
        <v>2</v>
      </c>
      <c r="F266" s="84" t="s">
        <v>18</v>
      </c>
      <c r="G266" s="175"/>
      <c r="H266" s="86" t="s">
        <v>192</v>
      </c>
      <c r="I266" s="86"/>
      <c r="J266" s="84">
        <v>3</v>
      </c>
      <c r="K266" s="84">
        <v>4</v>
      </c>
      <c r="L266" s="87" t="s">
        <v>257</v>
      </c>
    </row>
    <row r="267" spans="1:12" ht="21.95" customHeight="1" x14ac:dyDescent="0.15">
      <c r="A267" s="114" t="s">
        <v>184</v>
      </c>
      <c r="B267" s="115" t="s">
        <v>176</v>
      </c>
      <c r="C267" s="116">
        <v>8573</v>
      </c>
      <c r="D267" s="117" t="s">
        <v>186</v>
      </c>
      <c r="E267" s="118">
        <v>2</v>
      </c>
      <c r="F267" s="118" t="s">
        <v>178</v>
      </c>
      <c r="G267" s="176"/>
      <c r="H267" s="86" t="s">
        <v>193</v>
      </c>
      <c r="I267" s="86"/>
      <c r="J267" s="84">
        <v>3</v>
      </c>
      <c r="K267" s="84">
        <v>3</v>
      </c>
      <c r="L267" s="119" t="s">
        <v>245</v>
      </c>
    </row>
    <row r="268" spans="1:12" ht="21.95" customHeight="1" x14ac:dyDescent="0.15">
      <c r="A268" s="114" t="s">
        <v>175</v>
      </c>
      <c r="B268" s="115" t="s">
        <v>176</v>
      </c>
      <c r="C268" s="116">
        <v>5557</v>
      </c>
      <c r="D268" s="117" t="s">
        <v>174</v>
      </c>
      <c r="E268" s="118">
        <v>2</v>
      </c>
      <c r="F268" s="118" t="s">
        <v>178</v>
      </c>
      <c r="G268" s="176"/>
      <c r="H268" s="86" t="s">
        <v>244</v>
      </c>
      <c r="I268" s="86"/>
      <c r="J268" s="84">
        <v>3</v>
      </c>
      <c r="K268" s="84">
        <v>3</v>
      </c>
      <c r="L268" s="119" t="s">
        <v>194</v>
      </c>
    </row>
    <row r="269" spans="1:12" ht="21.95" customHeight="1" x14ac:dyDescent="0.15">
      <c r="A269" s="114" t="s">
        <v>184</v>
      </c>
      <c r="B269" s="115" t="s">
        <v>176</v>
      </c>
      <c r="C269" s="116">
        <v>9220</v>
      </c>
      <c r="D269" s="117" t="s">
        <v>186</v>
      </c>
      <c r="E269" s="118">
        <v>2</v>
      </c>
      <c r="F269" s="118" t="s">
        <v>178</v>
      </c>
      <c r="G269" s="176"/>
      <c r="H269" s="86" t="s">
        <v>258</v>
      </c>
      <c r="I269" s="86"/>
      <c r="J269" s="84">
        <v>3</v>
      </c>
      <c r="K269" s="84">
        <v>3</v>
      </c>
      <c r="L269" s="119" t="s">
        <v>245</v>
      </c>
    </row>
    <row r="270" spans="1:12" ht="21.95" customHeight="1" x14ac:dyDescent="0.15">
      <c r="A270" s="74" t="s">
        <v>175</v>
      </c>
      <c r="B270" s="75" t="s">
        <v>240</v>
      </c>
      <c r="C270" s="76">
        <v>5614</v>
      </c>
      <c r="D270" s="77" t="s">
        <v>174</v>
      </c>
      <c r="E270" s="78">
        <v>1</v>
      </c>
      <c r="F270" s="78" t="s">
        <v>18</v>
      </c>
      <c r="G270" s="157"/>
      <c r="H270" s="79" t="s">
        <v>30</v>
      </c>
      <c r="I270" s="79"/>
      <c r="J270" s="78">
        <v>3</v>
      </c>
      <c r="K270" s="78">
        <v>3</v>
      </c>
      <c r="L270" s="60" t="s">
        <v>181</v>
      </c>
    </row>
    <row r="271" spans="1:12" ht="21.95" customHeight="1" x14ac:dyDescent="0.15">
      <c r="A271" s="74" t="s">
        <v>184</v>
      </c>
      <c r="B271" s="75" t="s">
        <v>28</v>
      </c>
      <c r="C271" s="76">
        <v>5615</v>
      </c>
      <c r="D271" s="77" t="s">
        <v>174</v>
      </c>
      <c r="E271" s="78">
        <v>1</v>
      </c>
      <c r="F271" s="78" t="s">
        <v>18</v>
      </c>
      <c r="G271" s="157"/>
      <c r="H271" s="79" t="s">
        <v>31</v>
      </c>
      <c r="I271" s="79"/>
      <c r="J271" s="78">
        <v>3</v>
      </c>
      <c r="K271" s="78">
        <v>3</v>
      </c>
      <c r="L271" s="60" t="s">
        <v>181</v>
      </c>
    </row>
    <row r="272" spans="1:12" ht="21.95" customHeight="1" x14ac:dyDescent="0.15">
      <c r="A272" s="74" t="s">
        <v>175</v>
      </c>
      <c r="B272" s="75" t="s">
        <v>32</v>
      </c>
      <c r="C272" s="76">
        <v>5618</v>
      </c>
      <c r="D272" s="77" t="s">
        <v>174</v>
      </c>
      <c r="E272" s="78">
        <v>1</v>
      </c>
      <c r="F272" s="78" t="s">
        <v>18</v>
      </c>
      <c r="G272" s="157"/>
      <c r="H272" s="79" t="s">
        <v>259</v>
      </c>
      <c r="I272" s="79"/>
      <c r="J272" s="78">
        <v>3</v>
      </c>
      <c r="K272" s="78">
        <v>3</v>
      </c>
      <c r="L272" s="60" t="s">
        <v>173</v>
      </c>
    </row>
    <row r="273" spans="1:12" ht="21.95" customHeight="1" x14ac:dyDescent="0.15">
      <c r="A273" s="74" t="s">
        <v>184</v>
      </c>
      <c r="B273" s="75" t="s">
        <v>32</v>
      </c>
      <c r="C273" s="76">
        <v>6190</v>
      </c>
      <c r="D273" s="77" t="s">
        <v>174</v>
      </c>
      <c r="E273" s="78">
        <v>1</v>
      </c>
      <c r="F273" s="78" t="s">
        <v>18</v>
      </c>
      <c r="G273" s="157"/>
      <c r="H273" s="79" t="s">
        <v>260</v>
      </c>
      <c r="I273" s="79"/>
      <c r="J273" s="78">
        <v>3</v>
      </c>
      <c r="K273" s="78">
        <v>4</v>
      </c>
      <c r="L273" s="60" t="s">
        <v>14</v>
      </c>
    </row>
    <row r="274" spans="1:12" ht="21.95" customHeight="1" x14ac:dyDescent="0.15">
      <c r="A274" s="74" t="s">
        <v>175</v>
      </c>
      <c r="B274" s="75" t="s">
        <v>32</v>
      </c>
      <c r="C274" s="76">
        <v>6191</v>
      </c>
      <c r="D274" s="77" t="s">
        <v>174</v>
      </c>
      <c r="E274" s="78">
        <v>1</v>
      </c>
      <c r="F274" s="78" t="s">
        <v>18</v>
      </c>
      <c r="G274" s="157"/>
      <c r="H274" s="79" t="s">
        <v>261</v>
      </c>
      <c r="I274" s="79"/>
      <c r="J274" s="78">
        <v>3</v>
      </c>
      <c r="K274" s="78">
        <v>3</v>
      </c>
      <c r="L274" s="60" t="s">
        <v>173</v>
      </c>
    </row>
    <row r="275" spans="1:12" ht="21.95" customHeight="1" x14ac:dyDescent="0.15">
      <c r="A275" s="74" t="s">
        <v>175</v>
      </c>
      <c r="B275" s="98" t="s">
        <v>28</v>
      </c>
      <c r="C275" s="99">
        <v>6566</v>
      </c>
      <c r="D275" s="100" t="s">
        <v>186</v>
      </c>
      <c r="E275" s="101">
        <v>1</v>
      </c>
      <c r="F275" s="78" t="s">
        <v>18</v>
      </c>
      <c r="G275" s="157"/>
      <c r="H275" s="79" t="s">
        <v>43</v>
      </c>
      <c r="I275" s="79"/>
      <c r="J275" s="78">
        <v>3</v>
      </c>
      <c r="K275" s="78">
        <v>3</v>
      </c>
      <c r="L275" s="111" t="s">
        <v>292</v>
      </c>
    </row>
    <row r="276" spans="1:12" ht="21.95" customHeight="1" x14ac:dyDescent="0.15">
      <c r="A276" s="74" t="s">
        <v>175</v>
      </c>
      <c r="B276" s="98" t="s">
        <v>277</v>
      </c>
      <c r="C276" s="99">
        <v>8575</v>
      </c>
      <c r="D276" s="100" t="s">
        <v>274</v>
      </c>
      <c r="E276" s="101">
        <v>1</v>
      </c>
      <c r="F276" s="78" t="s">
        <v>18</v>
      </c>
      <c r="G276" s="157"/>
      <c r="H276" s="79" t="s">
        <v>262</v>
      </c>
      <c r="I276" s="79"/>
      <c r="J276" s="78">
        <v>3</v>
      </c>
      <c r="K276" s="78">
        <v>3</v>
      </c>
      <c r="L276" s="60"/>
    </row>
    <row r="277" spans="1:12" ht="18.75" customHeight="1" x14ac:dyDescent="0.15">
      <c r="A277" s="74" t="s">
        <v>175</v>
      </c>
      <c r="B277" s="98" t="s">
        <v>199</v>
      </c>
      <c r="C277" s="99">
        <v>9221</v>
      </c>
      <c r="D277" s="100" t="s">
        <v>174</v>
      </c>
      <c r="E277" s="101">
        <v>1</v>
      </c>
      <c r="F277" s="78" t="s">
        <v>178</v>
      </c>
      <c r="G277" s="157"/>
      <c r="H277" s="79" t="s">
        <v>263</v>
      </c>
      <c r="I277" s="79"/>
      <c r="J277" s="78">
        <v>3</v>
      </c>
      <c r="K277" s="78">
        <v>3</v>
      </c>
      <c r="L277" s="112" t="s">
        <v>264</v>
      </c>
    </row>
    <row r="278" spans="1:12" ht="21.95" customHeight="1" x14ac:dyDescent="0.15">
      <c r="A278" s="80" t="s">
        <v>175</v>
      </c>
      <c r="B278" s="88" t="s">
        <v>199</v>
      </c>
      <c r="C278" s="89">
        <v>5621</v>
      </c>
      <c r="D278" s="83" t="s">
        <v>174</v>
      </c>
      <c r="E278" s="90">
        <v>2</v>
      </c>
      <c r="F278" s="90" t="s">
        <v>18</v>
      </c>
      <c r="G278" s="180"/>
      <c r="H278" s="91" t="s">
        <v>37</v>
      </c>
      <c r="I278" s="91"/>
      <c r="J278" s="90">
        <v>3</v>
      </c>
      <c r="K278" s="90">
        <v>3</v>
      </c>
      <c r="L278" s="61" t="s">
        <v>265</v>
      </c>
    </row>
    <row r="279" spans="1:12" ht="21.95" customHeight="1" x14ac:dyDescent="0.15">
      <c r="A279" s="80" t="s">
        <v>175</v>
      </c>
      <c r="B279" s="88" t="s">
        <v>199</v>
      </c>
      <c r="C279" s="89">
        <v>6935</v>
      </c>
      <c r="D279" s="83" t="s">
        <v>174</v>
      </c>
      <c r="E279" s="90">
        <v>2</v>
      </c>
      <c r="F279" s="90" t="s">
        <v>18</v>
      </c>
      <c r="G279" s="180"/>
      <c r="H279" s="91" t="s">
        <v>150</v>
      </c>
      <c r="I279" s="91"/>
      <c r="J279" s="90">
        <v>3</v>
      </c>
      <c r="K279" s="90">
        <v>3</v>
      </c>
      <c r="L279" s="61" t="s">
        <v>266</v>
      </c>
    </row>
    <row r="280" spans="1:12" ht="21.95" customHeight="1" x14ac:dyDescent="0.15">
      <c r="A280" s="80" t="s">
        <v>175</v>
      </c>
      <c r="B280" s="88" t="s">
        <v>199</v>
      </c>
      <c r="C280" s="89">
        <v>5623</v>
      </c>
      <c r="D280" s="83" t="s">
        <v>174</v>
      </c>
      <c r="E280" s="90">
        <v>2</v>
      </c>
      <c r="F280" s="90" t="s">
        <v>18</v>
      </c>
      <c r="G280" s="180"/>
      <c r="H280" s="91" t="s">
        <v>267</v>
      </c>
      <c r="I280" s="91"/>
      <c r="J280" s="90">
        <v>3</v>
      </c>
      <c r="K280" s="90">
        <v>3</v>
      </c>
      <c r="L280" s="61" t="s">
        <v>257</v>
      </c>
    </row>
    <row r="281" spans="1:12" ht="21.95" customHeight="1" x14ac:dyDescent="0.15">
      <c r="A281" s="80" t="s">
        <v>175</v>
      </c>
      <c r="B281" s="81" t="s">
        <v>199</v>
      </c>
      <c r="C281" s="82">
        <v>6192</v>
      </c>
      <c r="D281" s="83" t="s">
        <v>174</v>
      </c>
      <c r="E281" s="84">
        <v>2</v>
      </c>
      <c r="F281" s="84" t="s">
        <v>18</v>
      </c>
      <c r="G281" s="175"/>
      <c r="H281" s="113" t="s">
        <v>294</v>
      </c>
      <c r="I281" s="113"/>
      <c r="J281" s="84">
        <v>3</v>
      </c>
      <c r="K281" s="84">
        <v>4</v>
      </c>
      <c r="L281" s="87" t="s">
        <v>173</v>
      </c>
    </row>
    <row r="282" spans="1:12" ht="21.95" customHeight="1" x14ac:dyDescent="0.15">
      <c r="A282" s="80" t="s">
        <v>184</v>
      </c>
      <c r="B282" s="81" t="s">
        <v>199</v>
      </c>
      <c r="C282" s="82">
        <v>5578</v>
      </c>
      <c r="D282" s="83" t="s">
        <v>174</v>
      </c>
      <c r="E282" s="84">
        <v>2</v>
      </c>
      <c r="F282" s="84" t="s">
        <v>178</v>
      </c>
      <c r="G282" s="175"/>
      <c r="H282" s="85" t="s">
        <v>268</v>
      </c>
      <c r="I282" s="85"/>
      <c r="J282" s="84">
        <v>3</v>
      </c>
      <c r="K282" s="84">
        <v>3</v>
      </c>
      <c r="L282" s="61"/>
    </row>
    <row r="283" spans="1:12" ht="21.95" customHeight="1" x14ac:dyDescent="0.15">
      <c r="A283" s="114" t="s">
        <v>175</v>
      </c>
      <c r="B283" s="115" t="s">
        <v>199</v>
      </c>
      <c r="C283" s="116">
        <v>8574</v>
      </c>
      <c r="D283" s="117" t="s">
        <v>174</v>
      </c>
      <c r="E283" s="118">
        <v>2</v>
      </c>
      <c r="F283" s="118" t="s">
        <v>18</v>
      </c>
      <c r="G283" s="176"/>
      <c r="H283" s="144" t="s">
        <v>269</v>
      </c>
      <c r="I283" s="144"/>
      <c r="J283" s="118">
        <v>3</v>
      </c>
      <c r="K283" s="118">
        <v>3</v>
      </c>
      <c r="L283" s="145" t="s">
        <v>293</v>
      </c>
    </row>
    <row r="284" spans="1:12" ht="21.95" customHeight="1" x14ac:dyDescent="0.15">
      <c r="A284" s="80" t="s">
        <v>241</v>
      </c>
      <c r="B284" s="81" t="s">
        <v>32</v>
      </c>
      <c r="C284" s="82">
        <v>9222</v>
      </c>
      <c r="D284" s="83" t="s">
        <v>242</v>
      </c>
      <c r="E284" s="84">
        <v>2</v>
      </c>
      <c r="F284" s="84" t="s">
        <v>18</v>
      </c>
      <c r="G284" s="175"/>
      <c r="H284" s="85" t="s">
        <v>270</v>
      </c>
      <c r="I284" s="85"/>
      <c r="J284" s="84">
        <v>3</v>
      </c>
      <c r="K284" s="84">
        <v>3</v>
      </c>
      <c r="L284" s="146" t="s">
        <v>124</v>
      </c>
    </row>
    <row r="285" spans="1:12" ht="21.95" customHeight="1" x14ac:dyDescent="0.15">
      <c r="A285" s="80" t="s">
        <v>241</v>
      </c>
      <c r="B285" s="81" t="s">
        <v>32</v>
      </c>
      <c r="C285" s="82">
        <v>9223</v>
      </c>
      <c r="D285" s="83" t="s">
        <v>242</v>
      </c>
      <c r="E285" s="84">
        <v>2</v>
      </c>
      <c r="F285" s="84" t="s">
        <v>18</v>
      </c>
      <c r="G285" s="175"/>
      <c r="H285" s="85" t="s">
        <v>271</v>
      </c>
      <c r="I285" s="85"/>
      <c r="J285" s="84">
        <v>3</v>
      </c>
      <c r="K285" s="84">
        <v>3</v>
      </c>
      <c r="L285" s="146" t="s">
        <v>194</v>
      </c>
    </row>
    <row r="286" spans="1:12" ht="21.95" customHeight="1" thickBot="1" x14ac:dyDescent="0.2">
      <c r="A286" s="114" t="s">
        <v>175</v>
      </c>
      <c r="B286" s="115" t="s">
        <v>199</v>
      </c>
      <c r="C286" s="116">
        <v>9224</v>
      </c>
      <c r="D286" s="117" t="s">
        <v>174</v>
      </c>
      <c r="E286" s="118">
        <v>2</v>
      </c>
      <c r="F286" s="118" t="s">
        <v>18</v>
      </c>
      <c r="G286" s="176"/>
      <c r="H286" s="147" t="s">
        <v>272</v>
      </c>
      <c r="I286" s="147"/>
      <c r="J286" s="122">
        <v>3</v>
      </c>
      <c r="K286" s="122">
        <v>3</v>
      </c>
      <c r="L286" s="148" t="s">
        <v>273</v>
      </c>
    </row>
    <row r="287" spans="1:12" ht="18.75" customHeight="1" thickBot="1" x14ac:dyDescent="0.2">
      <c r="A287" s="421" t="s">
        <v>224</v>
      </c>
      <c r="B287" s="422"/>
      <c r="C287" s="422"/>
      <c r="D287" s="422"/>
      <c r="E287" s="422"/>
      <c r="F287" s="423"/>
      <c r="G287" s="198"/>
      <c r="H287" s="128"/>
      <c r="I287" s="247"/>
      <c r="J287" s="129"/>
      <c r="K287" s="129"/>
      <c r="L287" s="130"/>
    </row>
    <row r="288" spans="1:12" ht="21.95" customHeight="1" x14ac:dyDescent="0.15">
      <c r="A288" s="74" t="s">
        <v>195</v>
      </c>
      <c r="B288" s="75" t="s">
        <v>278</v>
      </c>
      <c r="C288" s="76">
        <v>6193</v>
      </c>
      <c r="D288" s="77" t="s">
        <v>9</v>
      </c>
      <c r="E288" s="78">
        <v>1</v>
      </c>
      <c r="F288" s="78" t="s">
        <v>18</v>
      </c>
      <c r="G288" s="157"/>
      <c r="H288" s="79" t="s">
        <v>118</v>
      </c>
      <c r="I288" s="79"/>
      <c r="J288" s="78">
        <v>3</v>
      </c>
      <c r="K288" s="78">
        <v>3</v>
      </c>
      <c r="L288" s="60" t="s">
        <v>89</v>
      </c>
    </row>
    <row r="289" spans="1:12" ht="21.95" customHeight="1" x14ac:dyDescent="0.15">
      <c r="A289" s="74" t="s">
        <v>195</v>
      </c>
      <c r="B289" s="75" t="s">
        <v>44</v>
      </c>
      <c r="C289" s="76">
        <v>6195</v>
      </c>
      <c r="D289" s="77" t="s">
        <v>201</v>
      </c>
      <c r="E289" s="78">
        <v>1</v>
      </c>
      <c r="F289" s="78" t="s">
        <v>18</v>
      </c>
      <c r="G289" s="157"/>
      <c r="H289" s="79" t="s">
        <v>283</v>
      </c>
      <c r="I289" s="79"/>
      <c r="J289" s="78">
        <v>3</v>
      </c>
      <c r="K289" s="78">
        <v>3</v>
      </c>
      <c r="L289" s="60" t="s">
        <v>284</v>
      </c>
    </row>
    <row r="290" spans="1:12" ht="21.95" customHeight="1" x14ac:dyDescent="0.15">
      <c r="A290" s="74" t="s">
        <v>279</v>
      </c>
      <c r="B290" s="75" t="s">
        <v>280</v>
      </c>
      <c r="C290" s="76">
        <v>6197</v>
      </c>
      <c r="D290" s="77" t="s">
        <v>172</v>
      </c>
      <c r="E290" s="78">
        <v>1</v>
      </c>
      <c r="F290" s="78" t="s">
        <v>18</v>
      </c>
      <c r="G290" s="157"/>
      <c r="H290" s="79" t="s">
        <v>285</v>
      </c>
      <c r="I290" s="79"/>
      <c r="J290" s="78">
        <v>3</v>
      </c>
      <c r="K290" s="78">
        <v>3</v>
      </c>
      <c r="L290" s="60" t="s">
        <v>206</v>
      </c>
    </row>
    <row r="291" spans="1:12" ht="21.95" customHeight="1" x14ac:dyDescent="0.15">
      <c r="A291" s="74" t="s">
        <v>7</v>
      </c>
      <c r="B291" s="75" t="s">
        <v>44</v>
      </c>
      <c r="C291" s="76">
        <v>6563</v>
      </c>
      <c r="D291" s="77" t="s">
        <v>9</v>
      </c>
      <c r="E291" s="78">
        <v>1</v>
      </c>
      <c r="F291" s="78" t="s">
        <v>18</v>
      </c>
      <c r="G291" s="157"/>
      <c r="H291" s="79" t="s">
        <v>46</v>
      </c>
      <c r="I291" s="79"/>
      <c r="J291" s="78">
        <v>3</v>
      </c>
      <c r="K291" s="78">
        <v>3</v>
      </c>
      <c r="L291" s="60" t="s">
        <v>89</v>
      </c>
    </row>
    <row r="292" spans="1:12" ht="21.95" customHeight="1" x14ac:dyDescent="0.15">
      <c r="A292" s="74" t="s">
        <v>279</v>
      </c>
      <c r="B292" s="75" t="s">
        <v>278</v>
      </c>
      <c r="C292" s="76">
        <v>6564</v>
      </c>
      <c r="D292" s="77" t="s">
        <v>243</v>
      </c>
      <c r="E292" s="78">
        <v>1</v>
      </c>
      <c r="F292" s="78" t="s">
        <v>18</v>
      </c>
      <c r="G292" s="157"/>
      <c r="H292" s="79" t="s">
        <v>286</v>
      </c>
      <c r="I292" s="79"/>
      <c r="J292" s="78">
        <v>3</v>
      </c>
      <c r="K292" s="78">
        <v>4</v>
      </c>
      <c r="L292" s="60" t="s">
        <v>287</v>
      </c>
    </row>
    <row r="293" spans="1:12" ht="21.95" customHeight="1" x14ac:dyDescent="0.15">
      <c r="A293" s="74" t="s">
        <v>281</v>
      </c>
      <c r="B293" s="75" t="s">
        <v>282</v>
      </c>
      <c r="C293" s="76">
        <v>9225</v>
      </c>
      <c r="D293" s="77" t="s">
        <v>242</v>
      </c>
      <c r="E293" s="78">
        <v>1</v>
      </c>
      <c r="F293" s="78" t="s">
        <v>18</v>
      </c>
      <c r="G293" s="157"/>
      <c r="H293" s="79" t="s">
        <v>288</v>
      </c>
      <c r="I293" s="79"/>
      <c r="J293" s="78">
        <v>3</v>
      </c>
      <c r="K293" s="78">
        <v>3</v>
      </c>
      <c r="L293" s="112" t="s">
        <v>252</v>
      </c>
    </row>
    <row r="294" spans="1:12" ht="21.95" customHeight="1" x14ac:dyDescent="0.15">
      <c r="A294" s="80" t="s">
        <v>197</v>
      </c>
      <c r="B294" s="81" t="s">
        <v>278</v>
      </c>
      <c r="C294" s="82">
        <v>8576</v>
      </c>
      <c r="D294" s="83" t="s">
        <v>174</v>
      </c>
      <c r="E294" s="84">
        <v>2</v>
      </c>
      <c r="F294" s="84" t="s">
        <v>18</v>
      </c>
      <c r="G294" s="175"/>
      <c r="H294" s="113" t="s">
        <v>233</v>
      </c>
      <c r="I294" s="113"/>
      <c r="J294" s="84">
        <v>3</v>
      </c>
      <c r="K294" s="84">
        <v>3</v>
      </c>
      <c r="L294" s="61" t="s">
        <v>289</v>
      </c>
    </row>
    <row r="295" spans="1:12" ht="21.95" customHeight="1" thickBot="1" x14ac:dyDescent="0.2">
      <c r="A295" s="80" t="s">
        <v>7</v>
      </c>
      <c r="B295" s="88" t="s">
        <v>278</v>
      </c>
      <c r="C295" s="89">
        <v>5619</v>
      </c>
      <c r="D295" s="83" t="s">
        <v>174</v>
      </c>
      <c r="E295" s="96">
        <v>2</v>
      </c>
      <c r="F295" s="122" t="s">
        <v>18</v>
      </c>
      <c r="G295" s="187"/>
      <c r="H295" s="97" t="s">
        <v>221</v>
      </c>
      <c r="I295" s="97"/>
      <c r="J295" s="96">
        <v>3</v>
      </c>
      <c r="K295" s="96">
        <v>3</v>
      </c>
      <c r="L295" s="123" t="s">
        <v>290</v>
      </c>
    </row>
    <row r="296" spans="1:12" ht="18.75" customHeight="1" thickBot="1" x14ac:dyDescent="0.2">
      <c r="A296" s="430" t="s">
        <v>168</v>
      </c>
      <c r="B296" s="431"/>
      <c r="C296" s="431"/>
      <c r="D296" s="432"/>
      <c r="E296" s="64"/>
      <c r="F296" s="65"/>
      <c r="G296" s="65"/>
      <c r="H296" s="66"/>
      <c r="I296" s="66"/>
      <c r="J296" s="67"/>
      <c r="K296" s="67"/>
      <c r="L296" s="58"/>
    </row>
    <row r="297" spans="1:12" ht="18.75" customHeight="1" thickBot="1" x14ac:dyDescent="0.2">
      <c r="A297" s="421" t="s">
        <v>169</v>
      </c>
      <c r="B297" s="422"/>
      <c r="C297" s="422"/>
      <c r="D297" s="422"/>
      <c r="E297" s="422"/>
      <c r="F297" s="423"/>
      <c r="G297" s="198"/>
      <c r="H297" s="66"/>
      <c r="I297" s="66"/>
      <c r="J297" s="67"/>
      <c r="K297" s="67"/>
      <c r="L297" s="58"/>
    </row>
    <row r="298" spans="1:12" ht="21.95" customHeight="1" x14ac:dyDescent="0.15">
      <c r="A298" s="102" t="s">
        <v>180</v>
      </c>
      <c r="B298" s="103">
        <v>1</v>
      </c>
      <c r="C298" s="104">
        <v>613</v>
      </c>
      <c r="D298" s="105" t="s">
        <v>9</v>
      </c>
      <c r="E298" s="106">
        <v>1</v>
      </c>
      <c r="F298" s="107" t="s">
        <v>185</v>
      </c>
      <c r="G298" s="188"/>
      <c r="H298" s="108" t="s">
        <v>170</v>
      </c>
      <c r="I298" s="108"/>
      <c r="J298" s="107">
        <v>3</v>
      </c>
      <c r="K298" s="107">
        <v>3</v>
      </c>
      <c r="L298" s="109" t="s">
        <v>171</v>
      </c>
    </row>
    <row r="299" spans="1:12" ht="21.95" customHeight="1" x14ac:dyDescent="0.15">
      <c r="A299" s="74" t="s">
        <v>180</v>
      </c>
      <c r="B299" s="75" t="s">
        <v>8</v>
      </c>
      <c r="C299" s="76">
        <v>5580</v>
      </c>
      <c r="D299" s="77" t="s">
        <v>174</v>
      </c>
      <c r="E299" s="78">
        <v>1</v>
      </c>
      <c r="F299" s="78" t="s">
        <v>87</v>
      </c>
      <c r="G299" s="157"/>
      <c r="H299" s="79" t="s">
        <v>182</v>
      </c>
      <c r="I299" s="79"/>
      <c r="J299" s="78">
        <v>3</v>
      </c>
      <c r="K299" s="78">
        <v>3</v>
      </c>
      <c r="L299" s="60" t="s">
        <v>173</v>
      </c>
    </row>
    <row r="300" spans="1:12" ht="21.95" customHeight="1" x14ac:dyDescent="0.15">
      <c r="A300" s="74" t="s">
        <v>180</v>
      </c>
      <c r="B300" s="75" t="s">
        <v>176</v>
      </c>
      <c r="C300" s="76">
        <v>6186</v>
      </c>
      <c r="D300" s="77" t="s">
        <v>9</v>
      </c>
      <c r="E300" s="78">
        <v>1</v>
      </c>
      <c r="F300" s="78" t="s">
        <v>178</v>
      </c>
      <c r="G300" s="157"/>
      <c r="H300" s="79" t="s">
        <v>187</v>
      </c>
      <c r="I300" s="79"/>
      <c r="J300" s="78">
        <v>3</v>
      </c>
      <c r="K300" s="78">
        <v>4</v>
      </c>
      <c r="L300" s="60" t="s">
        <v>188</v>
      </c>
    </row>
    <row r="301" spans="1:12" ht="21.95" customHeight="1" x14ac:dyDescent="0.15">
      <c r="A301" s="74" t="s">
        <v>175</v>
      </c>
      <c r="B301" s="75" t="s">
        <v>176</v>
      </c>
      <c r="C301" s="76">
        <v>8569</v>
      </c>
      <c r="D301" s="77" t="s">
        <v>9</v>
      </c>
      <c r="E301" s="78">
        <v>1</v>
      </c>
      <c r="F301" s="78" t="s">
        <v>178</v>
      </c>
      <c r="G301" s="157"/>
      <c r="H301" s="110" t="s">
        <v>225</v>
      </c>
      <c r="I301" s="110"/>
      <c r="J301" s="78">
        <v>3</v>
      </c>
      <c r="K301" s="78">
        <v>3</v>
      </c>
      <c r="L301" s="111" t="s">
        <v>14</v>
      </c>
    </row>
    <row r="302" spans="1:12" ht="21.95" customHeight="1" x14ac:dyDescent="0.15">
      <c r="A302" s="74" t="s">
        <v>175</v>
      </c>
      <c r="B302" s="75" t="s">
        <v>176</v>
      </c>
      <c r="C302" s="76">
        <v>4987</v>
      </c>
      <c r="D302" s="77" t="s">
        <v>9</v>
      </c>
      <c r="E302" s="78">
        <v>1</v>
      </c>
      <c r="F302" s="78" t="s">
        <v>18</v>
      </c>
      <c r="G302" s="157"/>
      <c r="H302" s="79" t="s">
        <v>189</v>
      </c>
      <c r="I302" s="79"/>
      <c r="J302" s="78">
        <v>3</v>
      </c>
      <c r="K302" s="78">
        <v>3</v>
      </c>
      <c r="L302" s="60" t="s">
        <v>177</v>
      </c>
    </row>
    <row r="303" spans="1:12" ht="21.95" customHeight="1" x14ac:dyDescent="0.15">
      <c r="A303" s="74" t="s">
        <v>175</v>
      </c>
      <c r="B303" s="75" t="s">
        <v>176</v>
      </c>
      <c r="C303" s="76">
        <v>5551</v>
      </c>
      <c r="D303" s="77" t="s">
        <v>9</v>
      </c>
      <c r="E303" s="78">
        <v>1</v>
      </c>
      <c r="F303" s="78" t="s">
        <v>178</v>
      </c>
      <c r="G303" s="157"/>
      <c r="H303" s="79" t="s">
        <v>179</v>
      </c>
      <c r="I303" s="79"/>
      <c r="J303" s="78">
        <v>3</v>
      </c>
      <c r="K303" s="78">
        <v>3</v>
      </c>
      <c r="L303" s="112" t="s">
        <v>171</v>
      </c>
    </row>
    <row r="304" spans="1:12" ht="21.95" customHeight="1" x14ac:dyDescent="0.15">
      <c r="A304" s="80" t="s">
        <v>180</v>
      </c>
      <c r="B304" s="81" t="s">
        <v>8</v>
      </c>
      <c r="C304" s="82">
        <v>8570</v>
      </c>
      <c r="D304" s="83" t="s">
        <v>174</v>
      </c>
      <c r="E304" s="84">
        <v>2</v>
      </c>
      <c r="F304" s="84" t="s">
        <v>18</v>
      </c>
      <c r="G304" s="175"/>
      <c r="H304" s="86" t="s">
        <v>226</v>
      </c>
      <c r="I304" s="86"/>
      <c r="J304" s="84">
        <v>3</v>
      </c>
      <c r="K304" s="84">
        <v>3</v>
      </c>
      <c r="L304" s="61" t="s">
        <v>228</v>
      </c>
    </row>
    <row r="305" spans="1:12" ht="21.95" customHeight="1" x14ac:dyDescent="0.15">
      <c r="A305" s="80" t="s">
        <v>175</v>
      </c>
      <c r="B305" s="81" t="s">
        <v>176</v>
      </c>
      <c r="C305" s="82">
        <v>8571</v>
      </c>
      <c r="D305" s="83" t="s">
        <v>174</v>
      </c>
      <c r="E305" s="84">
        <v>2</v>
      </c>
      <c r="F305" s="84" t="s">
        <v>18</v>
      </c>
      <c r="G305" s="175"/>
      <c r="H305" s="86" t="s">
        <v>227</v>
      </c>
      <c r="I305" s="86"/>
      <c r="J305" s="84">
        <v>3</v>
      </c>
      <c r="K305" s="84">
        <v>3</v>
      </c>
      <c r="L305" s="61" t="s">
        <v>181</v>
      </c>
    </row>
    <row r="306" spans="1:12" ht="21.95" customHeight="1" x14ac:dyDescent="0.15">
      <c r="A306" s="80" t="s">
        <v>180</v>
      </c>
      <c r="B306" s="81" t="s">
        <v>8</v>
      </c>
      <c r="C306" s="82">
        <v>5584</v>
      </c>
      <c r="D306" s="83" t="s">
        <v>174</v>
      </c>
      <c r="E306" s="84">
        <v>2</v>
      </c>
      <c r="F306" s="84" t="s">
        <v>87</v>
      </c>
      <c r="G306" s="175"/>
      <c r="H306" s="85" t="s">
        <v>98</v>
      </c>
      <c r="I306" s="85"/>
      <c r="J306" s="84">
        <v>3</v>
      </c>
      <c r="K306" s="84">
        <v>3</v>
      </c>
      <c r="L306" s="61" t="s">
        <v>181</v>
      </c>
    </row>
    <row r="307" spans="1:12" ht="21.95" customHeight="1" x14ac:dyDescent="0.15">
      <c r="A307" s="80" t="s">
        <v>180</v>
      </c>
      <c r="B307" s="81" t="s">
        <v>23</v>
      </c>
      <c r="C307" s="82">
        <v>5585</v>
      </c>
      <c r="D307" s="83" t="s">
        <v>9</v>
      </c>
      <c r="E307" s="84">
        <v>2</v>
      </c>
      <c r="F307" s="84" t="s">
        <v>18</v>
      </c>
      <c r="G307" s="175"/>
      <c r="H307" s="85" t="s">
        <v>190</v>
      </c>
      <c r="I307" s="85"/>
      <c r="J307" s="84">
        <v>3</v>
      </c>
      <c r="K307" s="84">
        <v>3</v>
      </c>
      <c r="L307" s="61" t="s">
        <v>89</v>
      </c>
    </row>
    <row r="308" spans="1:12" ht="21.95" customHeight="1" x14ac:dyDescent="0.15">
      <c r="A308" s="80" t="s">
        <v>180</v>
      </c>
      <c r="B308" s="81" t="s">
        <v>23</v>
      </c>
      <c r="C308" s="82">
        <v>6934</v>
      </c>
      <c r="D308" s="83" t="s">
        <v>174</v>
      </c>
      <c r="E308" s="84">
        <v>2</v>
      </c>
      <c r="F308" s="84" t="s">
        <v>18</v>
      </c>
      <c r="G308" s="175"/>
      <c r="H308" s="85" t="s">
        <v>191</v>
      </c>
      <c r="I308" s="85"/>
      <c r="J308" s="84">
        <v>3</v>
      </c>
      <c r="K308" s="84">
        <v>3</v>
      </c>
      <c r="L308" s="61" t="s">
        <v>173</v>
      </c>
    </row>
    <row r="309" spans="1:12" ht="21.95" customHeight="1" x14ac:dyDescent="0.15">
      <c r="A309" s="80" t="s">
        <v>175</v>
      </c>
      <c r="B309" s="81" t="s">
        <v>23</v>
      </c>
      <c r="C309" s="82">
        <v>8287</v>
      </c>
      <c r="D309" s="83" t="s">
        <v>186</v>
      </c>
      <c r="E309" s="84">
        <v>2</v>
      </c>
      <c r="F309" s="84" t="s">
        <v>18</v>
      </c>
      <c r="G309" s="175"/>
      <c r="H309" s="86" t="s">
        <v>192</v>
      </c>
      <c r="I309" s="86"/>
      <c r="J309" s="84">
        <v>3</v>
      </c>
      <c r="K309" s="84">
        <v>4</v>
      </c>
      <c r="L309" s="87" t="s">
        <v>173</v>
      </c>
    </row>
    <row r="310" spans="1:12" ht="21.95" customHeight="1" x14ac:dyDescent="0.15">
      <c r="A310" s="80" t="s">
        <v>180</v>
      </c>
      <c r="B310" s="81" t="s">
        <v>176</v>
      </c>
      <c r="C310" s="82">
        <v>6565</v>
      </c>
      <c r="D310" s="83" t="s">
        <v>174</v>
      </c>
      <c r="E310" s="84">
        <v>2</v>
      </c>
      <c r="F310" s="84" t="s">
        <v>18</v>
      </c>
      <c r="G310" s="175"/>
      <c r="H310" s="86" t="s">
        <v>129</v>
      </c>
      <c r="I310" s="86"/>
      <c r="J310" s="84">
        <v>3</v>
      </c>
      <c r="K310" s="84">
        <v>3</v>
      </c>
      <c r="L310" s="87" t="s">
        <v>229</v>
      </c>
    </row>
    <row r="311" spans="1:12" ht="21.95" customHeight="1" x14ac:dyDescent="0.15">
      <c r="A311" s="80" t="s">
        <v>180</v>
      </c>
      <c r="B311" s="81" t="s">
        <v>176</v>
      </c>
      <c r="C311" s="82">
        <v>8572</v>
      </c>
      <c r="D311" s="83" t="s">
        <v>174</v>
      </c>
      <c r="E311" s="84">
        <v>2</v>
      </c>
      <c r="F311" s="84" t="s">
        <v>178</v>
      </c>
      <c r="G311" s="175"/>
      <c r="H311" s="113" t="s">
        <v>230</v>
      </c>
      <c r="I311" s="113"/>
      <c r="J311" s="84">
        <v>3</v>
      </c>
      <c r="K311" s="84">
        <v>3</v>
      </c>
      <c r="L311" s="87" t="s">
        <v>231</v>
      </c>
    </row>
    <row r="312" spans="1:12" ht="21.95" customHeight="1" thickBot="1" x14ac:dyDescent="0.2">
      <c r="A312" s="114" t="s">
        <v>175</v>
      </c>
      <c r="B312" s="115" t="s">
        <v>176</v>
      </c>
      <c r="C312" s="116">
        <v>8573</v>
      </c>
      <c r="D312" s="117" t="s">
        <v>174</v>
      </c>
      <c r="E312" s="118">
        <v>2</v>
      </c>
      <c r="F312" s="118" t="s">
        <v>178</v>
      </c>
      <c r="G312" s="176"/>
      <c r="H312" s="124" t="s">
        <v>193</v>
      </c>
      <c r="I312" s="124"/>
      <c r="J312" s="122">
        <v>3</v>
      </c>
      <c r="K312" s="122">
        <v>3</v>
      </c>
      <c r="L312" s="125" t="s">
        <v>194</v>
      </c>
    </row>
    <row r="313" spans="1:12" ht="18.75" customHeight="1" thickBot="1" x14ac:dyDescent="0.2">
      <c r="A313" s="421" t="s">
        <v>224</v>
      </c>
      <c r="B313" s="422"/>
      <c r="C313" s="422"/>
      <c r="D313" s="422"/>
      <c r="E313" s="422"/>
      <c r="F313" s="423"/>
      <c r="G313" s="198"/>
      <c r="H313" s="128"/>
      <c r="I313" s="247"/>
      <c r="J313" s="129"/>
      <c r="K313" s="129"/>
      <c r="L313" s="130"/>
    </row>
    <row r="314" spans="1:12" ht="21.95" customHeight="1" x14ac:dyDescent="0.15">
      <c r="A314" s="74" t="s">
        <v>195</v>
      </c>
      <c r="B314" s="75" t="s">
        <v>28</v>
      </c>
      <c r="C314" s="76">
        <v>5614</v>
      </c>
      <c r="D314" s="77" t="s">
        <v>9</v>
      </c>
      <c r="E314" s="78">
        <v>1</v>
      </c>
      <c r="F314" s="78" t="s">
        <v>18</v>
      </c>
      <c r="G314" s="182"/>
      <c r="H314" s="126" t="s">
        <v>204</v>
      </c>
      <c r="I314" s="126"/>
      <c r="J314" s="101">
        <v>3</v>
      </c>
      <c r="K314" s="101">
        <v>3</v>
      </c>
      <c r="L314" s="127" t="s">
        <v>89</v>
      </c>
    </row>
    <row r="315" spans="1:12" ht="21.95" customHeight="1" x14ac:dyDescent="0.15">
      <c r="A315" s="74" t="s">
        <v>196</v>
      </c>
      <c r="B315" s="75" t="s">
        <v>28</v>
      </c>
      <c r="C315" s="76">
        <v>5615</v>
      </c>
      <c r="D315" s="77" t="s">
        <v>9</v>
      </c>
      <c r="E315" s="78">
        <v>1</v>
      </c>
      <c r="F315" s="78" t="s">
        <v>18</v>
      </c>
      <c r="G315" s="157"/>
      <c r="H315" s="79" t="s">
        <v>31</v>
      </c>
      <c r="I315" s="79"/>
      <c r="J315" s="78">
        <v>3</v>
      </c>
      <c r="K315" s="78">
        <v>3</v>
      </c>
      <c r="L315" s="60" t="s">
        <v>89</v>
      </c>
    </row>
    <row r="316" spans="1:12" ht="21.95" customHeight="1" x14ac:dyDescent="0.15">
      <c r="A316" s="74" t="s">
        <v>7</v>
      </c>
      <c r="B316" s="75" t="s">
        <v>32</v>
      </c>
      <c r="C316" s="76">
        <v>5618</v>
      </c>
      <c r="D316" s="77" t="s">
        <v>9</v>
      </c>
      <c r="E316" s="78">
        <v>1</v>
      </c>
      <c r="F316" s="78" t="s">
        <v>18</v>
      </c>
      <c r="G316" s="157"/>
      <c r="H316" s="79" t="s">
        <v>33</v>
      </c>
      <c r="I316" s="79"/>
      <c r="J316" s="78">
        <v>3</v>
      </c>
      <c r="K316" s="78">
        <v>3</v>
      </c>
      <c r="L316" s="60" t="s">
        <v>14</v>
      </c>
    </row>
    <row r="317" spans="1:12" ht="21.95" customHeight="1" x14ac:dyDescent="0.15">
      <c r="A317" s="74" t="s">
        <v>7</v>
      </c>
      <c r="B317" s="75" t="s">
        <v>32</v>
      </c>
      <c r="C317" s="76">
        <v>6190</v>
      </c>
      <c r="D317" s="77" t="s">
        <v>9</v>
      </c>
      <c r="E317" s="78">
        <v>1</v>
      </c>
      <c r="F317" s="78" t="s">
        <v>18</v>
      </c>
      <c r="G317" s="157"/>
      <c r="H317" s="79" t="s">
        <v>205</v>
      </c>
      <c r="I317" s="79"/>
      <c r="J317" s="78">
        <v>3</v>
      </c>
      <c r="K317" s="78">
        <v>4</v>
      </c>
      <c r="L317" s="60" t="s">
        <v>206</v>
      </c>
    </row>
    <row r="318" spans="1:12" ht="21.95" customHeight="1" x14ac:dyDescent="0.15">
      <c r="A318" s="74" t="s">
        <v>7</v>
      </c>
      <c r="B318" s="75" t="s">
        <v>32</v>
      </c>
      <c r="C318" s="76">
        <v>6191</v>
      </c>
      <c r="D318" s="77" t="s">
        <v>174</v>
      </c>
      <c r="E318" s="78">
        <v>1</v>
      </c>
      <c r="F318" s="78" t="s">
        <v>18</v>
      </c>
      <c r="G318" s="157"/>
      <c r="H318" s="79" t="s">
        <v>207</v>
      </c>
      <c r="I318" s="79"/>
      <c r="J318" s="78">
        <v>3</v>
      </c>
      <c r="K318" s="78">
        <v>3</v>
      </c>
      <c r="L318" s="60" t="s">
        <v>14</v>
      </c>
    </row>
    <row r="319" spans="1:12" ht="21.95" customHeight="1" x14ac:dyDescent="0.15">
      <c r="A319" s="74" t="s">
        <v>7</v>
      </c>
      <c r="B319" s="98" t="s">
        <v>28</v>
      </c>
      <c r="C319" s="99">
        <v>8574</v>
      </c>
      <c r="D319" s="100" t="s">
        <v>9</v>
      </c>
      <c r="E319" s="101">
        <v>1</v>
      </c>
      <c r="F319" s="78" t="s">
        <v>18</v>
      </c>
      <c r="G319" s="157"/>
      <c r="H319" s="79" t="s">
        <v>208</v>
      </c>
      <c r="I319" s="79"/>
      <c r="J319" s="78">
        <v>3</v>
      </c>
      <c r="K319" s="78">
        <v>3</v>
      </c>
      <c r="L319" s="60" t="s">
        <v>209</v>
      </c>
    </row>
    <row r="320" spans="1:12" ht="21.95" customHeight="1" x14ac:dyDescent="0.15">
      <c r="A320" s="74" t="s">
        <v>197</v>
      </c>
      <c r="B320" s="98" t="s">
        <v>28</v>
      </c>
      <c r="C320" s="99">
        <v>8575</v>
      </c>
      <c r="D320" s="100" t="s">
        <v>9</v>
      </c>
      <c r="E320" s="101">
        <v>1</v>
      </c>
      <c r="F320" s="78" t="s">
        <v>18</v>
      </c>
      <c r="G320" s="157"/>
      <c r="H320" s="79" t="s">
        <v>210</v>
      </c>
      <c r="I320" s="79"/>
      <c r="J320" s="78">
        <v>3</v>
      </c>
      <c r="K320" s="78">
        <v>3</v>
      </c>
      <c r="L320" s="60" t="s">
        <v>124</v>
      </c>
    </row>
    <row r="321" spans="1:12" ht="21.95" customHeight="1" x14ac:dyDescent="0.15">
      <c r="A321" s="80" t="s">
        <v>7</v>
      </c>
      <c r="B321" s="88" t="s">
        <v>198</v>
      </c>
      <c r="C321" s="89">
        <v>5621</v>
      </c>
      <c r="D321" s="83" t="s">
        <v>9</v>
      </c>
      <c r="E321" s="90">
        <v>2</v>
      </c>
      <c r="F321" s="90" t="s">
        <v>18</v>
      </c>
      <c r="G321" s="180"/>
      <c r="H321" s="91" t="s">
        <v>211</v>
      </c>
      <c r="I321" s="91"/>
      <c r="J321" s="90">
        <v>3</v>
      </c>
      <c r="K321" s="90">
        <v>3</v>
      </c>
      <c r="L321" s="61" t="s">
        <v>212</v>
      </c>
    </row>
    <row r="322" spans="1:12" ht="21.95" customHeight="1" x14ac:dyDescent="0.15">
      <c r="A322" s="80" t="s">
        <v>7</v>
      </c>
      <c r="B322" s="88" t="s">
        <v>198</v>
      </c>
      <c r="C322" s="89">
        <v>6935</v>
      </c>
      <c r="D322" s="83" t="s">
        <v>9</v>
      </c>
      <c r="E322" s="90">
        <v>2</v>
      </c>
      <c r="F322" s="90" t="s">
        <v>18</v>
      </c>
      <c r="G322" s="180"/>
      <c r="H322" s="91" t="s">
        <v>213</v>
      </c>
      <c r="I322" s="91"/>
      <c r="J322" s="90">
        <v>3</v>
      </c>
      <c r="K322" s="90">
        <v>3</v>
      </c>
      <c r="L322" s="61" t="s">
        <v>214</v>
      </c>
    </row>
    <row r="323" spans="1:12" ht="21.95" customHeight="1" x14ac:dyDescent="0.15">
      <c r="A323" s="80" t="s">
        <v>7</v>
      </c>
      <c r="B323" s="88" t="s">
        <v>199</v>
      </c>
      <c r="C323" s="89">
        <v>5623</v>
      </c>
      <c r="D323" s="83" t="s">
        <v>174</v>
      </c>
      <c r="E323" s="90">
        <v>2</v>
      </c>
      <c r="F323" s="90" t="s">
        <v>18</v>
      </c>
      <c r="G323" s="180"/>
      <c r="H323" s="91" t="s">
        <v>39</v>
      </c>
      <c r="I323" s="91"/>
      <c r="J323" s="90">
        <v>3</v>
      </c>
      <c r="K323" s="90">
        <v>3</v>
      </c>
      <c r="L323" s="61" t="s">
        <v>14</v>
      </c>
    </row>
    <row r="324" spans="1:12" ht="21.95" customHeight="1" x14ac:dyDescent="0.15">
      <c r="A324" s="80" t="s">
        <v>197</v>
      </c>
      <c r="B324" s="81" t="s">
        <v>200</v>
      </c>
      <c r="C324" s="82">
        <v>6192</v>
      </c>
      <c r="D324" s="83" t="s">
        <v>9</v>
      </c>
      <c r="E324" s="84">
        <v>2</v>
      </c>
      <c r="F324" s="84" t="s">
        <v>18</v>
      </c>
      <c r="G324" s="175"/>
      <c r="H324" s="113" t="s">
        <v>232</v>
      </c>
      <c r="I324" s="113"/>
      <c r="J324" s="84">
        <v>3</v>
      </c>
      <c r="K324" s="84">
        <v>4</v>
      </c>
      <c r="L324" s="87" t="s">
        <v>14</v>
      </c>
    </row>
    <row r="325" spans="1:12" ht="21.95" customHeight="1" x14ac:dyDescent="0.15">
      <c r="A325" s="80" t="s">
        <v>7</v>
      </c>
      <c r="B325" s="81" t="s">
        <v>199</v>
      </c>
      <c r="C325" s="82">
        <v>5578</v>
      </c>
      <c r="D325" s="83" t="s">
        <v>174</v>
      </c>
      <c r="E325" s="84">
        <v>2</v>
      </c>
      <c r="F325" s="84" t="s">
        <v>87</v>
      </c>
      <c r="G325" s="175"/>
      <c r="H325" s="85" t="s">
        <v>215</v>
      </c>
      <c r="I325" s="85"/>
      <c r="J325" s="84">
        <v>3</v>
      </c>
      <c r="K325" s="84">
        <v>3</v>
      </c>
      <c r="L325" s="61"/>
    </row>
    <row r="326" spans="1:12" ht="21.95" customHeight="1" x14ac:dyDescent="0.15">
      <c r="A326" s="80" t="s">
        <v>7</v>
      </c>
      <c r="B326" s="81" t="s">
        <v>28</v>
      </c>
      <c r="C326" s="82">
        <v>6566</v>
      </c>
      <c r="D326" s="83" t="s">
        <v>201</v>
      </c>
      <c r="E326" s="84">
        <v>2</v>
      </c>
      <c r="F326" s="84" t="s">
        <v>18</v>
      </c>
      <c r="G326" s="175"/>
      <c r="H326" s="85" t="s">
        <v>216</v>
      </c>
      <c r="I326" s="85"/>
      <c r="J326" s="84">
        <v>3</v>
      </c>
      <c r="K326" s="84">
        <v>3</v>
      </c>
      <c r="L326" s="61" t="s">
        <v>217</v>
      </c>
    </row>
    <row r="327" spans="1:12" ht="21.95" customHeight="1" x14ac:dyDescent="0.15">
      <c r="A327" s="74" t="s">
        <v>196</v>
      </c>
      <c r="B327" s="75" t="s">
        <v>202</v>
      </c>
      <c r="C327" s="76">
        <v>6193</v>
      </c>
      <c r="D327" s="77" t="s">
        <v>201</v>
      </c>
      <c r="E327" s="78">
        <v>1</v>
      </c>
      <c r="F327" s="78" t="s">
        <v>18</v>
      </c>
      <c r="G327" s="157"/>
      <c r="H327" s="79" t="s">
        <v>118</v>
      </c>
      <c r="I327" s="79"/>
      <c r="J327" s="78">
        <v>3</v>
      </c>
      <c r="K327" s="78">
        <v>3</v>
      </c>
      <c r="L327" s="60" t="s">
        <v>89</v>
      </c>
    </row>
    <row r="328" spans="1:12" ht="21.95" customHeight="1" x14ac:dyDescent="0.15">
      <c r="A328" s="74" t="s">
        <v>7</v>
      </c>
      <c r="B328" s="75" t="s">
        <v>203</v>
      </c>
      <c r="C328" s="76">
        <v>6563</v>
      </c>
      <c r="D328" s="77" t="s">
        <v>174</v>
      </c>
      <c r="E328" s="78">
        <v>1</v>
      </c>
      <c r="F328" s="78" t="s">
        <v>18</v>
      </c>
      <c r="G328" s="157"/>
      <c r="H328" s="79" t="s">
        <v>218</v>
      </c>
      <c r="I328" s="79"/>
      <c r="J328" s="78">
        <v>3</v>
      </c>
      <c r="K328" s="78">
        <v>3</v>
      </c>
      <c r="L328" s="60" t="s">
        <v>212</v>
      </c>
    </row>
    <row r="329" spans="1:12" ht="21.95" customHeight="1" x14ac:dyDescent="0.15">
      <c r="A329" s="74" t="s">
        <v>197</v>
      </c>
      <c r="B329" s="75" t="s">
        <v>44</v>
      </c>
      <c r="C329" s="76">
        <v>6195</v>
      </c>
      <c r="D329" s="77" t="s">
        <v>174</v>
      </c>
      <c r="E329" s="78">
        <v>1</v>
      </c>
      <c r="F329" s="78" t="s">
        <v>18</v>
      </c>
      <c r="G329" s="157"/>
      <c r="H329" s="79" t="s">
        <v>47</v>
      </c>
      <c r="I329" s="79"/>
      <c r="J329" s="78">
        <v>3</v>
      </c>
      <c r="K329" s="78">
        <v>3</v>
      </c>
      <c r="L329" s="60" t="s">
        <v>206</v>
      </c>
    </row>
    <row r="330" spans="1:12" ht="21.95" customHeight="1" x14ac:dyDescent="0.15">
      <c r="A330" s="74" t="s">
        <v>7</v>
      </c>
      <c r="B330" s="75" t="s">
        <v>203</v>
      </c>
      <c r="C330" s="76">
        <v>6564</v>
      </c>
      <c r="D330" s="77" t="s">
        <v>174</v>
      </c>
      <c r="E330" s="78">
        <v>1</v>
      </c>
      <c r="F330" s="78" t="s">
        <v>18</v>
      </c>
      <c r="G330" s="157"/>
      <c r="H330" s="79" t="s">
        <v>219</v>
      </c>
      <c r="I330" s="79"/>
      <c r="J330" s="78">
        <v>3</v>
      </c>
      <c r="K330" s="78">
        <v>4</v>
      </c>
      <c r="L330" s="60" t="s">
        <v>14</v>
      </c>
    </row>
    <row r="331" spans="1:12" ht="21.95" customHeight="1" x14ac:dyDescent="0.15">
      <c r="A331" s="74" t="s">
        <v>196</v>
      </c>
      <c r="B331" s="75" t="s">
        <v>203</v>
      </c>
      <c r="C331" s="76">
        <v>6197</v>
      </c>
      <c r="D331" s="77" t="s">
        <v>174</v>
      </c>
      <c r="E331" s="78">
        <v>1</v>
      </c>
      <c r="F331" s="78" t="s">
        <v>18</v>
      </c>
      <c r="G331" s="157"/>
      <c r="H331" s="79" t="s">
        <v>220</v>
      </c>
      <c r="I331" s="79"/>
      <c r="J331" s="78">
        <v>3</v>
      </c>
      <c r="K331" s="78">
        <v>3</v>
      </c>
      <c r="L331" s="60" t="s">
        <v>217</v>
      </c>
    </row>
    <row r="332" spans="1:12" ht="21.95" customHeight="1" x14ac:dyDescent="0.15">
      <c r="A332" s="80" t="s">
        <v>197</v>
      </c>
      <c r="B332" s="81" t="s">
        <v>203</v>
      </c>
      <c r="C332" s="82">
        <v>8576</v>
      </c>
      <c r="D332" s="83" t="s">
        <v>174</v>
      </c>
      <c r="E332" s="84">
        <v>2</v>
      </c>
      <c r="F332" s="84" t="s">
        <v>18</v>
      </c>
      <c r="G332" s="175"/>
      <c r="H332" s="113" t="s">
        <v>233</v>
      </c>
      <c r="I332" s="113"/>
      <c r="J332" s="84">
        <v>3</v>
      </c>
      <c r="K332" s="84">
        <v>3</v>
      </c>
      <c r="L332" s="61"/>
    </row>
    <row r="333" spans="1:12" ht="21.95" customHeight="1" x14ac:dyDescent="0.15">
      <c r="A333" s="80" t="s">
        <v>7</v>
      </c>
      <c r="B333" s="88" t="s">
        <v>203</v>
      </c>
      <c r="C333" s="89">
        <v>5619</v>
      </c>
      <c r="D333" s="83" t="s">
        <v>174</v>
      </c>
      <c r="E333" s="90">
        <v>2</v>
      </c>
      <c r="F333" s="84" t="s">
        <v>18</v>
      </c>
      <c r="G333" s="175"/>
      <c r="H333" s="91" t="s">
        <v>221</v>
      </c>
      <c r="I333" s="91"/>
      <c r="J333" s="90">
        <v>3</v>
      </c>
      <c r="K333" s="90">
        <v>3</v>
      </c>
      <c r="L333" s="62" t="s">
        <v>16</v>
      </c>
    </row>
    <row r="334" spans="1:12" ht="21.95" customHeight="1" thickBot="1" x14ac:dyDescent="0.2">
      <c r="A334" s="92" t="s">
        <v>7</v>
      </c>
      <c r="B334" s="120" t="s">
        <v>203</v>
      </c>
      <c r="C334" s="121">
        <v>5628</v>
      </c>
      <c r="D334" s="95" t="s">
        <v>174</v>
      </c>
      <c r="E334" s="96">
        <v>2</v>
      </c>
      <c r="F334" s="122" t="s">
        <v>18</v>
      </c>
      <c r="G334" s="187"/>
      <c r="H334" s="97" t="s">
        <v>222</v>
      </c>
      <c r="I334" s="97"/>
      <c r="J334" s="96">
        <v>3</v>
      </c>
      <c r="K334" s="96">
        <v>4</v>
      </c>
      <c r="L334" s="123" t="s">
        <v>223</v>
      </c>
    </row>
    <row r="335" spans="1:12" ht="18.75" customHeight="1" x14ac:dyDescent="0.15">
      <c r="A335" s="449" t="s">
        <v>167</v>
      </c>
      <c r="B335" s="450"/>
      <c r="C335" s="450"/>
      <c r="D335" s="451"/>
      <c r="E335" s="64"/>
      <c r="F335" s="65"/>
      <c r="G335" s="65"/>
      <c r="H335" s="66"/>
      <c r="I335" s="66"/>
      <c r="J335" s="67"/>
      <c r="K335" s="67"/>
      <c r="L335" s="58"/>
    </row>
    <row r="336" spans="1:12" ht="18.75" customHeight="1" x14ac:dyDescent="0.15">
      <c r="A336" s="68" t="s">
        <v>131</v>
      </c>
      <c r="B336" s="69" t="s">
        <v>132</v>
      </c>
      <c r="C336" s="70">
        <v>5579</v>
      </c>
      <c r="D336" s="71" t="s">
        <v>133</v>
      </c>
      <c r="E336" s="72">
        <v>1</v>
      </c>
      <c r="F336" s="72" t="s">
        <v>10</v>
      </c>
      <c r="G336" s="190"/>
      <c r="H336" s="73" t="s">
        <v>134</v>
      </c>
      <c r="I336" s="73"/>
      <c r="J336" s="72">
        <v>3</v>
      </c>
      <c r="K336" s="72">
        <v>3</v>
      </c>
      <c r="L336" s="59" t="s">
        <v>135</v>
      </c>
    </row>
    <row r="337" spans="1:12" ht="18.75" customHeight="1" x14ac:dyDescent="0.15">
      <c r="A337" s="74" t="s">
        <v>7</v>
      </c>
      <c r="B337" s="75" t="s">
        <v>8</v>
      </c>
      <c r="C337" s="76">
        <v>5580</v>
      </c>
      <c r="D337" s="77" t="s">
        <v>133</v>
      </c>
      <c r="E337" s="78">
        <v>1</v>
      </c>
      <c r="F337" s="78" t="s">
        <v>136</v>
      </c>
      <c r="G337" s="157"/>
      <c r="H337" s="79" t="s">
        <v>137</v>
      </c>
      <c r="I337" s="79"/>
      <c r="J337" s="78">
        <v>3</v>
      </c>
      <c r="K337" s="78">
        <v>3</v>
      </c>
      <c r="L337" s="60" t="s">
        <v>138</v>
      </c>
    </row>
    <row r="338" spans="1:12" ht="18.75" customHeight="1" x14ac:dyDescent="0.15">
      <c r="A338" s="74" t="s">
        <v>7</v>
      </c>
      <c r="B338" s="75" t="s">
        <v>8</v>
      </c>
      <c r="C338" s="76">
        <v>6186</v>
      </c>
      <c r="D338" s="77" t="s">
        <v>133</v>
      </c>
      <c r="E338" s="78">
        <v>1</v>
      </c>
      <c r="F338" s="78" t="s">
        <v>10</v>
      </c>
      <c r="G338" s="157"/>
      <c r="H338" s="79" t="s">
        <v>139</v>
      </c>
      <c r="I338" s="79"/>
      <c r="J338" s="78">
        <v>3</v>
      </c>
      <c r="K338" s="78">
        <v>4</v>
      </c>
      <c r="L338" s="60" t="s">
        <v>16</v>
      </c>
    </row>
    <row r="339" spans="1:12" ht="18.75" customHeight="1" x14ac:dyDescent="0.15">
      <c r="A339" s="74" t="s">
        <v>7</v>
      </c>
      <c r="B339" s="75" t="s">
        <v>8</v>
      </c>
      <c r="C339" s="76">
        <v>6187</v>
      </c>
      <c r="D339" s="77" t="s">
        <v>86</v>
      </c>
      <c r="E339" s="78">
        <v>1</v>
      </c>
      <c r="F339" s="78" t="s">
        <v>10</v>
      </c>
      <c r="G339" s="157"/>
      <c r="H339" s="79" t="s">
        <v>140</v>
      </c>
      <c r="I339" s="79"/>
      <c r="J339" s="78">
        <v>3</v>
      </c>
      <c r="K339" s="78">
        <v>3</v>
      </c>
      <c r="L339" s="60" t="s">
        <v>14</v>
      </c>
    </row>
    <row r="340" spans="1:12" ht="18.75" customHeight="1" x14ac:dyDescent="0.15">
      <c r="A340" s="80" t="s">
        <v>7</v>
      </c>
      <c r="B340" s="81" t="s">
        <v>8</v>
      </c>
      <c r="C340" s="82">
        <v>5581</v>
      </c>
      <c r="D340" s="83" t="s">
        <v>86</v>
      </c>
      <c r="E340" s="84">
        <v>2</v>
      </c>
      <c r="F340" s="84" t="s">
        <v>18</v>
      </c>
      <c r="G340" s="175"/>
      <c r="H340" s="85" t="s">
        <v>141</v>
      </c>
      <c r="I340" s="85"/>
      <c r="J340" s="84">
        <v>3</v>
      </c>
      <c r="K340" s="84">
        <v>3</v>
      </c>
      <c r="L340" s="61" t="s">
        <v>16</v>
      </c>
    </row>
    <row r="341" spans="1:12" ht="18.75" customHeight="1" x14ac:dyDescent="0.15">
      <c r="A341" s="80" t="s">
        <v>7</v>
      </c>
      <c r="B341" s="81" t="s">
        <v>8</v>
      </c>
      <c r="C341" s="82">
        <v>5582</v>
      </c>
      <c r="D341" s="83" t="s">
        <v>86</v>
      </c>
      <c r="E341" s="84">
        <v>2</v>
      </c>
      <c r="F341" s="84" t="s">
        <v>18</v>
      </c>
      <c r="G341" s="175"/>
      <c r="H341" s="85" t="s">
        <v>20</v>
      </c>
      <c r="I341" s="85"/>
      <c r="J341" s="84">
        <v>3</v>
      </c>
      <c r="K341" s="84">
        <v>3</v>
      </c>
      <c r="L341" s="61" t="s">
        <v>16</v>
      </c>
    </row>
    <row r="342" spans="1:12" ht="18.75" customHeight="1" x14ac:dyDescent="0.15">
      <c r="A342" s="80" t="s">
        <v>7</v>
      </c>
      <c r="B342" s="81" t="s">
        <v>8</v>
      </c>
      <c r="C342" s="82">
        <v>5583</v>
      </c>
      <c r="D342" s="83" t="s">
        <v>133</v>
      </c>
      <c r="E342" s="84">
        <v>2</v>
      </c>
      <c r="F342" s="84" t="s">
        <v>18</v>
      </c>
      <c r="G342" s="175"/>
      <c r="H342" s="85" t="s">
        <v>142</v>
      </c>
      <c r="I342" s="85"/>
      <c r="J342" s="84">
        <v>3</v>
      </c>
      <c r="K342" s="84">
        <v>3</v>
      </c>
      <c r="L342" s="61" t="s">
        <v>12</v>
      </c>
    </row>
    <row r="343" spans="1:12" ht="18.75" customHeight="1" x14ac:dyDescent="0.15">
      <c r="A343" s="80" t="s">
        <v>7</v>
      </c>
      <c r="B343" s="81" t="s">
        <v>8</v>
      </c>
      <c r="C343" s="82">
        <v>5584</v>
      </c>
      <c r="D343" s="83" t="s">
        <v>133</v>
      </c>
      <c r="E343" s="84">
        <v>2</v>
      </c>
      <c r="F343" s="84" t="s">
        <v>136</v>
      </c>
      <c r="G343" s="175"/>
      <c r="H343" s="85" t="s">
        <v>143</v>
      </c>
      <c r="I343" s="85"/>
      <c r="J343" s="84">
        <v>3</v>
      </c>
      <c r="K343" s="84">
        <v>3</v>
      </c>
      <c r="L343" s="61" t="s">
        <v>12</v>
      </c>
    </row>
    <row r="344" spans="1:12" ht="18.75" customHeight="1" x14ac:dyDescent="0.15">
      <c r="A344" s="80" t="s">
        <v>7</v>
      </c>
      <c r="B344" s="81" t="s">
        <v>23</v>
      </c>
      <c r="C344" s="82">
        <v>5585</v>
      </c>
      <c r="D344" s="83" t="s">
        <v>133</v>
      </c>
      <c r="E344" s="84">
        <v>2</v>
      </c>
      <c r="F344" s="84" t="s">
        <v>18</v>
      </c>
      <c r="G344" s="175"/>
      <c r="H344" s="85" t="s">
        <v>24</v>
      </c>
      <c r="I344" s="85"/>
      <c r="J344" s="84">
        <v>3</v>
      </c>
      <c r="K344" s="84">
        <v>3</v>
      </c>
      <c r="L344" s="61" t="s">
        <v>12</v>
      </c>
    </row>
    <row r="345" spans="1:12" ht="18.75" customHeight="1" x14ac:dyDescent="0.15">
      <c r="A345" s="80" t="s">
        <v>7</v>
      </c>
      <c r="B345" s="81" t="s">
        <v>23</v>
      </c>
      <c r="C345" s="82">
        <v>6934</v>
      </c>
      <c r="D345" s="83" t="s">
        <v>133</v>
      </c>
      <c r="E345" s="84">
        <v>2</v>
      </c>
      <c r="F345" s="84" t="s">
        <v>18</v>
      </c>
      <c r="G345" s="175"/>
      <c r="H345" s="85" t="s">
        <v>100</v>
      </c>
      <c r="I345" s="85"/>
      <c r="J345" s="84">
        <v>3</v>
      </c>
      <c r="K345" s="84">
        <v>3</v>
      </c>
      <c r="L345" s="61" t="s">
        <v>138</v>
      </c>
    </row>
    <row r="346" spans="1:12" ht="18.75" customHeight="1" x14ac:dyDescent="0.15">
      <c r="A346" s="80" t="s">
        <v>7</v>
      </c>
      <c r="B346" s="81" t="s">
        <v>23</v>
      </c>
      <c r="C346" s="82"/>
      <c r="D346" s="83" t="s">
        <v>86</v>
      </c>
      <c r="E346" s="84">
        <v>2</v>
      </c>
      <c r="F346" s="84" t="s">
        <v>18</v>
      </c>
      <c r="G346" s="175"/>
      <c r="H346" s="86" t="s">
        <v>144</v>
      </c>
      <c r="I346" s="86"/>
      <c r="J346" s="84">
        <v>3</v>
      </c>
      <c r="K346" s="84">
        <v>4</v>
      </c>
      <c r="L346" s="87" t="s">
        <v>14</v>
      </c>
    </row>
    <row r="347" spans="1:12" ht="18.75" customHeight="1" x14ac:dyDescent="0.15">
      <c r="A347" s="80" t="s">
        <v>7</v>
      </c>
      <c r="B347" s="81" t="s">
        <v>8</v>
      </c>
      <c r="C347" s="82">
        <v>5888</v>
      </c>
      <c r="D347" s="83" t="s">
        <v>86</v>
      </c>
      <c r="E347" s="84">
        <v>2</v>
      </c>
      <c r="F347" s="84" t="s">
        <v>18</v>
      </c>
      <c r="G347" s="175"/>
      <c r="H347" s="85" t="s">
        <v>27</v>
      </c>
      <c r="I347" s="85"/>
      <c r="J347" s="84">
        <v>3</v>
      </c>
      <c r="K347" s="84">
        <v>3</v>
      </c>
      <c r="L347" s="61" t="s">
        <v>12</v>
      </c>
    </row>
    <row r="348" spans="1:12" ht="18.75" customHeight="1" x14ac:dyDescent="0.15">
      <c r="A348" s="74" t="s">
        <v>131</v>
      </c>
      <c r="B348" s="75" t="s">
        <v>145</v>
      </c>
      <c r="C348" s="76">
        <v>5613</v>
      </c>
      <c r="D348" s="77" t="s">
        <v>86</v>
      </c>
      <c r="E348" s="78">
        <v>1</v>
      </c>
      <c r="F348" s="78" t="s">
        <v>18</v>
      </c>
      <c r="G348" s="157"/>
      <c r="H348" s="79" t="s">
        <v>29</v>
      </c>
      <c r="I348" s="79"/>
      <c r="J348" s="78">
        <v>3</v>
      </c>
      <c r="K348" s="78">
        <v>3</v>
      </c>
      <c r="L348" s="60" t="s">
        <v>12</v>
      </c>
    </row>
    <row r="349" spans="1:12" ht="18.75" customHeight="1" x14ac:dyDescent="0.15">
      <c r="A349" s="74" t="s">
        <v>7</v>
      </c>
      <c r="B349" s="75" t="s">
        <v>28</v>
      </c>
      <c r="C349" s="76">
        <v>5614</v>
      </c>
      <c r="D349" s="77" t="s">
        <v>86</v>
      </c>
      <c r="E349" s="78">
        <v>1</v>
      </c>
      <c r="F349" s="78" t="s">
        <v>18</v>
      </c>
      <c r="G349" s="157"/>
      <c r="H349" s="79" t="s">
        <v>30</v>
      </c>
      <c r="I349" s="79"/>
      <c r="J349" s="78">
        <v>3</v>
      </c>
      <c r="K349" s="78">
        <v>3</v>
      </c>
      <c r="L349" s="60" t="s">
        <v>12</v>
      </c>
    </row>
    <row r="350" spans="1:12" ht="18.75" customHeight="1" x14ac:dyDescent="0.15">
      <c r="A350" s="74" t="s">
        <v>7</v>
      </c>
      <c r="B350" s="75" t="s">
        <v>145</v>
      </c>
      <c r="C350" s="76">
        <v>5615</v>
      </c>
      <c r="D350" s="77" t="s">
        <v>86</v>
      </c>
      <c r="E350" s="78">
        <v>1</v>
      </c>
      <c r="F350" s="78" t="s">
        <v>18</v>
      </c>
      <c r="G350" s="157"/>
      <c r="H350" s="79" t="s">
        <v>146</v>
      </c>
      <c r="I350" s="79"/>
      <c r="J350" s="78">
        <v>3</v>
      </c>
      <c r="K350" s="78">
        <v>3</v>
      </c>
      <c r="L350" s="60" t="s">
        <v>12</v>
      </c>
    </row>
    <row r="351" spans="1:12" ht="18.75" customHeight="1" x14ac:dyDescent="0.15">
      <c r="A351" s="74" t="s">
        <v>7</v>
      </c>
      <c r="B351" s="75" t="s">
        <v>32</v>
      </c>
      <c r="C351" s="76">
        <v>5618</v>
      </c>
      <c r="D351" s="77" t="s">
        <v>133</v>
      </c>
      <c r="E351" s="78">
        <v>1</v>
      </c>
      <c r="F351" s="78" t="s">
        <v>18</v>
      </c>
      <c r="G351" s="157"/>
      <c r="H351" s="79" t="s">
        <v>147</v>
      </c>
      <c r="I351" s="79"/>
      <c r="J351" s="78">
        <v>3</v>
      </c>
      <c r="K351" s="78">
        <v>3</v>
      </c>
      <c r="L351" s="60" t="s">
        <v>14</v>
      </c>
    </row>
    <row r="352" spans="1:12" ht="18.75" customHeight="1" x14ac:dyDescent="0.15">
      <c r="A352" s="74" t="s">
        <v>7</v>
      </c>
      <c r="B352" s="75" t="s">
        <v>32</v>
      </c>
      <c r="C352" s="76">
        <v>6189</v>
      </c>
      <c r="D352" s="77" t="s">
        <v>86</v>
      </c>
      <c r="E352" s="78">
        <v>1</v>
      </c>
      <c r="F352" s="78" t="s">
        <v>18</v>
      </c>
      <c r="G352" s="157"/>
      <c r="H352" s="79" t="s">
        <v>34</v>
      </c>
      <c r="I352" s="79"/>
      <c r="J352" s="78">
        <v>3</v>
      </c>
      <c r="K352" s="78">
        <v>3</v>
      </c>
      <c r="L352" s="60" t="s">
        <v>16</v>
      </c>
    </row>
    <row r="353" spans="1:12" ht="18.75" customHeight="1" x14ac:dyDescent="0.15">
      <c r="A353" s="74" t="s">
        <v>7</v>
      </c>
      <c r="B353" s="75" t="s">
        <v>32</v>
      </c>
      <c r="C353" s="76">
        <v>6190</v>
      </c>
      <c r="D353" s="77" t="s">
        <v>133</v>
      </c>
      <c r="E353" s="78">
        <v>1</v>
      </c>
      <c r="F353" s="78" t="s">
        <v>18</v>
      </c>
      <c r="G353" s="157"/>
      <c r="H353" s="79" t="s">
        <v>148</v>
      </c>
      <c r="I353" s="79"/>
      <c r="J353" s="78">
        <v>3</v>
      </c>
      <c r="K353" s="78">
        <v>4</v>
      </c>
      <c r="L353" s="60" t="s">
        <v>138</v>
      </c>
    </row>
    <row r="354" spans="1:12" ht="18.75" customHeight="1" x14ac:dyDescent="0.15">
      <c r="A354" s="74" t="s">
        <v>131</v>
      </c>
      <c r="B354" s="75" t="s">
        <v>32</v>
      </c>
      <c r="C354" s="76">
        <v>6191</v>
      </c>
      <c r="D354" s="77" t="s">
        <v>86</v>
      </c>
      <c r="E354" s="78">
        <v>1</v>
      </c>
      <c r="F354" s="78" t="s">
        <v>18</v>
      </c>
      <c r="G354" s="157"/>
      <c r="H354" s="79" t="s">
        <v>149</v>
      </c>
      <c r="I354" s="79"/>
      <c r="J354" s="78">
        <v>3</v>
      </c>
      <c r="K354" s="78">
        <v>3</v>
      </c>
      <c r="L354" s="60" t="s">
        <v>138</v>
      </c>
    </row>
    <row r="355" spans="1:12" ht="18.75" customHeight="1" x14ac:dyDescent="0.15">
      <c r="A355" s="80" t="s">
        <v>131</v>
      </c>
      <c r="B355" s="88" t="s">
        <v>145</v>
      </c>
      <c r="C355" s="89">
        <v>5621</v>
      </c>
      <c r="D355" s="83" t="s">
        <v>86</v>
      </c>
      <c r="E355" s="90">
        <v>2</v>
      </c>
      <c r="F355" s="90" t="s">
        <v>18</v>
      </c>
      <c r="G355" s="180"/>
      <c r="H355" s="91" t="s">
        <v>37</v>
      </c>
      <c r="I355" s="91"/>
      <c r="J355" s="90">
        <v>3</v>
      </c>
      <c r="K355" s="90">
        <v>3</v>
      </c>
      <c r="L355" s="61" t="s">
        <v>12</v>
      </c>
    </row>
    <row r="356" spans="1:12" ht="18.75" customHeight="1" x14ac:dyDescent="0.15">
      <c r="A356" s="80" t="s">
        <v>7</v>
      </c>
      <c r="B356" s="88" t="s">
        <v>145</v>
      </c>
      <c r="C356" s="89">
        <v>6935</v>
      </c>
      <c r="D356" s="83" t="s">
        <v>133</v>
      </c>
      <c r="E356" s="90">
        <v>2</v>
      </c>
      <c r="F356" s="90" t="s">
        <v>18</v>
      </c>
      <c r="G356" s="180"/>
      <c r="H356" s="91" t="s">
        <v>150</v>
      </c>
      <c r="I356" s="91"/>
      <c r="J356" s="90">
        <v>3</v>
      </c>
      <c r="K356" s="90">
        <v>3</v>
      </c>
      <c r="L356" s="61" t="s">
        <v>135</v>
      </c>
    </row>
    <row r="357" spans="1:12" ht="18.75" customHeight="1" x14ac:dyDescent="0.15">
      <c r="A357" s="80" t="s">
        <v>7</v>
      </c>
      <c r="B357" s="88" t="s">
        <v>28</v>
      </c>
      <c r="C357" s="89">
        <v>5623</v>
      </c>
      <c r="D357" s="83" t="s">
        <v>86</v>
      </c>
      <c r="E357" s="90">
        <v>2</v>
      </c>
      <c r="F357" s="90" t="s">
        <v>18</v>
      </c>
      <c r="G357" s="180"/>
      <c r="H357" s="91" t="s">
        <v>39</v>
      </c>
      <c r="I357" s="91"/>
      <c r="J357" s="90">
        <v>3</v>
      </c>
      <c r="K357" s="90">
        <v>3</v>
      </c>
      <c r="L357" s="61" t="s">
        <v>14</v>
      </c>
    </row>
    <row r="358" spans="1:12" ht="18.75" customHeight="1" x14ac:dyDescent="0.15">
      <c r="A358" s="80" t="s">
        <v>131</v>
      </c>
      <c r="B358" s="81" t="s">
        <v>145</v>
      </c>
      <c r="C358" s="82">
        <v>6192</v>
      </c>
      <c r="D358" s="83" t="s">
        <v>86</v>
      </c>
      <c r="E358" s="84">
        <v>2</v>
      </c>
      <c r="F358" s="84" t="s">
        <v>18</v>
      </c>
      <c r="G358" s="175"/>
      <c r="H358" s="85" t="s">
        <v>151</v>
      </c>
      <c r="I358" s="85"/>
      <c r="J358" s="84">
        <v>3</v>
      </c>
      <c r="K358" s="84">
        <v>4</v>
      </c>
      <c r="L358" s="61" t="s">
        <v>138</v>
      </c>
    </row>
    <row r="359" spans="1:12" ht="18.75" customHeight="1" x14ac:dyDescent="0.15">
      <c r="A359" s="80" t="s">
        <v>7</v>
      </c>
      <c r="B359" s="81" t="s">
        <v>28</v>
      </c>
      <c r="C359" s="82">
        <v>5578</v>
      </c>
      <c r="D359" s="83" t="s">
        <v>133</v>
      </c>
      <c r="E359" s="84">
        <v>2</v>
      </c>
      <c r="F359" s="84" t="s">
        <v>10</v>
      </c>
      <c r="G359" s="175"/>
      <c r="H359" s="85" t="s">
        <v>152</v>
      </c>
      <c r="I359" s="85"/>
      <c r="J359" s="84">
        <v>3</v>
      </c>
      <c r="K359" s="84">
        <v>3</v>
      </c>
      <c r="L359" s="61"/>
    </row>
    <row r="360" spans="1:12" ht="18.75" customHeight="1" x14ac:dyDescent="0.15">
      <c r="A360" s="80" t="s">
        <v>7</v>
      </c>
      <c r="B360" s="81" t="s">
        <v>28</v>
      </c>
      <c r="C360" s="82">
        <v>6566</v>
      </c>
      <c r="D360" s="83" t="s">
        <v>86</v>
      </c>
      <c r="E360" s="84">
        <v>2</v>
      </c>
      <c r="F360" s="84" t="s">
        <v>18</v>
      </c>
      <c r="G360" s="175"/>
      <c r="H360" s="85" t="s">
        <v>153</v>
      </c>
      <c r="I360" s="85"/>
      <c r="J360" s="84">
        <v>3</v>
      </c>
      <c r="K360" s="84">
        <v>3</v>
      </c>
      <c r="L360" s="61" t="s">
        <v>14</v>
      </c>
    </row>
    <row r="361" spans="1:12" ht="18.75" customHeight="1" x14ac:dyDescent="0.15">
      <c r="A361" s="74" t="s">
        <v>131</v>
      </c>
      <c r="B361" s="75" t="s">
        <v>44</v>
      </c>
      <c r="C361" s="76">
        <v>6193</v>
      </c>
      <c r="D361" s="77" t="s">
        <v>133</v>
      </c>
      <c r="E361" s="78">
        <v>1</v>
      </c>
      <c r="F361" s="78" t="s">
        <v>18</v>
      </c>
      <c r="G361" s="157"/>
      <c r="H361" s="79" t="s">
        <v>45</v>
      </c>
      <c r="I361" s="79"/>
      <c r="J361" s="78">
        <v>3</v>
      </c>
      <c r="K361" s="78">
        <v>3</v>
      </c>
      <c r="L361" s="60" t="s">
        <v>12</v>
      </c>
    </row>
    <row r="362" spans="1:12" ht="18.75" customHeight="1" x14ac:dyDescent="0.15">
      <c r="A362" s="74" t="s">
        <v>7</v>
      </c>
      <c r="B362" s="75" t="s">
        <v>44</v>
      </c>
      <c r="C362" s="76">
        <v>6194</v>
      </c>
      <c r="D362" s="77" t="s">
        <v>86</v>
      </c>
      <c r="E362" s="78">
        <v>1</v>
      </c>
      <c r="F362" s="78" t="s">
        <v>18</v>
      </c>
      <c r="G362" s="157"/>
      <c r="H362" s="79" t="s">
        <v>46</v>
      </c>
      <c r="I362" s="79"/>
      <c r="J362" s="78">
        <v>3</v>
      </c>
      <c r="K362" s="78">
        <v>3</v>
      </c>
      <c r="L362" s="60" t="s">
        <v>135</v>
      </c>
    </row>
    <row r="363" spans="1:12" ht="18.75" customHeight="1" x14ac:dyDescent="0.15">
      <c r="A363" s="74" t="s">
        <v>131</v>
      </c>
      <c r="B363" s="75" t="s">
        <v>44</v>
      </c>
      <c r="C363" s="76">
        <v>6195</v>
      </c>
      <c r="D363" s="77" t="s">
        <v>86</v>
      </c>
      <c r="E363" s="78">
        <v>1</v>
      </c>
      <c r="F363" s="78" t="s">
        <v>18</v>
      </c>
      <c r="G363" s="157"/>
      <c r="H363" s="79" t="s">
        <v>47</v>
      </c>
      <c r="I363" s="79"/>
      <c r="J363" s="78">
        <v>3</v>
      </c>
      <c r="K363" s="78">
        <v>3</v>
      </c>
      <c r="L363" s="60" t="s">
        <v>14</v>
      </c>
    </row>
    <row r="364" spans="1:12" ht="18.75" customHeight="1" x14ac:dyDescent="0.15">
      <c r="A364" s="74" t="s">
        <v>131</v>
      </c>
      <c r="B364" s="75" t="s">
        <v>44</v>
      </c>
      <c r="C364" s="76">
        <v>6564</v>
      </c>
      <c r="D364" s="77" t="s">
        <v>86</v>
      </c>
      <c r="E364" s="78">
        <v>1</v>
      </c>
      <c r="F364" s="78" t="s">
        <v>18</v>
      </c>
      <c r="G364" s="157"/>
      <c r="H364" s="79" t="s">
        <v>48</v>
      </c>
      <c r="I364" s="79"/>
      <c r="J364" s="78">
        <v>3</v>
      </c>
      <c r="K364" s="78">
        <v>4</v>
      </c>
      <c r="L364" s="60" t="s">
        <v>138</v>
      </c>
    </row>
    <row r="365" spans="1:12" ht="18.75" customHeight="1" x14ac:dyDescent="0.15">
      <c r="A365" s="74" t="s">
        <v>7</v>
      </c>
      <c r="B365" s="75" t="s">
        <v>44</v>
      </c>
      <c r="C365" s="76">
        <v>6197</v>
      </c>
      <c r="D365" s="77" t="s">
        <v>86</v>
      </c>
      <c r="E365" s="78">
        <v>1</v>
      </c>
      <c r="F365" s="78" t="s">
        <v>18</v>
      </c>
      <c r="G365" s="157"/>
      <c r="H365" s="79" t="s">
        <v>49</v>
      </c>
      <c r="I365" s="79"/>
      <c r="J365" s="78">
        <v>3</v>
      </c>
      <c r="K365" s="78">
        <v>3</v>
      </c>
      <c r="L365" s="60" t="s">
        <v>14</v>
      </c>
    </row>
    <row r="366" spans="1:12" ht="18.75" customHeight="1" x14ac:dyDescent="0.15">
      <c r="A366" s="74" t="s">
        <v>7</v>
      </c>
      <c r="B366" s="75" t="s">
        <v>44</v>
      </c>
      <c r="C366" s="76">
        <v>4987</v>
      </c>
      <c r="D366" s="77" t="s">
        <v>86</v>
      </c>
      <c r="E366" s="78">
        <v>1</v>
      </c>
      <c r="F366" s="78" t="s">
        <v>18</v>
      </c>
      <c r="G366" s="157"/>
      <c r="H366" s="79" t="s">
        <v>50</v>
      </c>
      <c r="I366" s="79"/>
      <c r="J366" s="78">
        <v>3</v>
      </c>
      <c r="K366" s="78">
        <v>3</v>
      </c>
      <c r="L366" s="60" t="s">
        <v>51</v>
      </c>
    </row>
    <row r="367" spans="1:12" ht="18.75" customHeight="1" x14ac:dyDescent="0.15">
      <c r="A367" s="80" t="s">
        <v>7</v>
      </c>
      <c r="B367" s="81" t="s">
        <v>154</v>
      </c>
      <c r="C367" s="82">
        <v>5889</v>
      </c>
      <c r="D367" s="83" t="s">
        <v>86</v>
      </c>
      <c r="E367" s="84">
        <v>2</v>
      </c>
      <c r="F367" s="84" t="s">
        <v>10</v>
      </c>
      <c r="G367" s="175"/>
      <c r="H367" s="85" t="s">
        <v>52</v>
      </c>
      <c r="I367" s="85"/>
      <c r="J367" s="84">
        <v>3</v>
      </c>
      <c r="K367" s="84">
        <v>3</v>
      </c>
      <c r="L367" s="61" t="s">
        <v>135</v>
      </c>
    </row>
    <row r="368" spans="1:12" ht="18.75" customHeight="1" x14ac:dyDescent="0.15">
      <c r="A368" s="80" t="s">
        <v>7</v>
      </c>
      <c r="B368" s="81" t="s">
        <v>44</v>
      </c>
      <c r="C368" s="82">
        <v>7848</v>
      </c>
      <c r="D368" s="83" t="s">
        <v>86</v>
      </c>
      <c r="E368" s="84">
        <v>2</v>
      </c>
      <c r="F368" s="84" t="s">
        <v>18</v>
      </c>
      <c r="G368" s="175"/>
      <c r="H368" s="85" t="s">
        <v>155</v>
      </c>
      <c r="I368" s="85"/>
      <c r="J368" s="84">
        <v>3</v>
      </c>
      <c r="K368" s="84">
        <v>3</v>
      </c>
      <c r="L368" s="61" t="s">
        <v>51</v>
      </c>
    </row>
    <row r="369" spans="1:12" ht="18.75" customHeight="1" x14ac:dyDescent="0.15">
      <c r="A369" s="80" t="s">
        <v>7</v>
      </c>
      <c r="B369" s="88" t="s">
        <v>154</v>
      </c>
      <c r="C369" s="89">
        <v>5619</v>
      </c>
      <c r="D369" s="83" t="s">
        <v>133</v>
      </c>
      <c r="E369" s="90">
        <v>2</v>
      </c>
      <c r="F369" s="84" t="s">
        <v>18</v>
      </c>
      <c r="G369" s="175"/>
      <c r="H369" s="91" t="s">
        <v>156</v>
      </c>
      <c r="I369" s="91"/>
      <c r="J369" s="90">
        <v>3</v>
      </c>
      <c r="K369" s="90">
        <v>3</v>
      </c>
      <c r="L369" s="62" t="s">
        <v>157</v>
      </c>
    </row>
    <row r="370" spans="1:12" ht="18.75" customHeight="1" x14ac:dyDescent="0.15">
      <c r="A370" s="80" t="s">
        <v>7</v>
      </c>
      <c r="B370" s="88" t="s">
        <v>154</v>
      </c>
      <c r="C370" s="89">
        <v>5628</v>
      </c>
      <c r="D370" s="83" t="s">
        <v>133</v>
      </c>
      <c r="E370" s="90">
        <v>2</v>
      </c>
      <c r="F370" s="84" t="s">
        <v>18</v>
      </c>
      <c r="G370" s="175"/>
      <c r="H370" s="91" t="s">
        <v>55</v>
      </c>
      <c r="I370" s="91"/>
      <c r="J370" s="90">
        <v>3</v>
      </c>
      <c r="K370" s="90">
        <v>4</v>
      </c>
      <c r="L370" s="62" t="s">
        <v>14</v>
      </c>
    </row>
    <row r="371" spans="1:12" ht="18.75" customHeight="1" thickBot="1" x14ac:dyDescent="0.2">
      <c r="A371" s="92" t="s">
        <v>131</v>
      </c>
      <c r="B371" s="93" t="s">
        <v>44</v>
      </c>
      <c r="C371" s="94">
        <v>6565</v>
      </c>
      <c r="D371" s="95" t="s">
        <v>86</v>
      </c>
      <c r="E371" s="96">
        <v>2</v>
      </c>
      <c r="F371" s="96" t="s">
        <v>18</v>
      </c>
      <c r="G371" s="191"/>
      <c r="H371" s="97" t="s">
        <v>56</v>
      </c>
      <c r="I371" s="97"/>
      <c r="J371" s="96">
        <v>3</v>
      </c>
      <c r="K371" s="96">
        <v>3</v>
      </c>
      <c r="L371" s="63" t="s">
        <v>12</v>
      </c>
    </row>
    <row r="372" spans="1:12" ht="18.75" customHeight="1" x14ac:dyDescent="0.15">
      <c r="A372" s="446" t="s">
        <v>166</v>
      </c>
      <c r="B372" s="447"/>
      <c r="C372" s="447"/>
      <c r="D372" s="448"/>
      <c r="E372" s="1"/>
      <c r="F372" s="2"/>
      <c r="G372" s="2"/>
      <c r="H372" s="3"/>
      <c r="I372" s="3"/>
      <c r="J372" s="5"/>
      <c r="K372" s="5"/>
      <c r="L372" s="58"/>
    </row>
    <row r="373" spans="1:12" ht="18.75" customHeight="1" x14ac:dyDescent="0.15">
      <c r="A373" s="8" t="s">
        <v>7</v>
      </c>
      <c r="B373" s="9" t="s">
        <v>8</v>
      </c>
      <c r="C373" s="10">
        <v>5579</v>
      </c>
      <c r="D373" s="11" t="s">
        <v>133</v>
      </c>
      <c r="E373" s="12">
        <v>1</v>
      </c>
      <c r="F373" s="12" t="s">
        <v>136</v>
      </c>
      <c r="G373" s="192"/>
      <c r="H373" s="13" t="s">
        <v>88</v>
      </c>
      <c r="I373" s="13"/>
      <c r="J373" s="12">
        <v>3</v>
      </c>
      <c r="K373" s="12">
        <v>3</v>
      </c>
      <c r="L373" s="59" t="s">
        <v>135</v>
      </c>
    </row>
    <row r="374" spans="1:12" ht="18.75" customHeight="1" x14ac:dyDescent="0.15">
      <c r="A374" s="15" t="s">
        <v>131</v>
      </c>
      <c r="B374" s="16" t="s">
        <v>132</v>
      </c>
      <c r="C374" s="17">
        <v>5580</v>
      </c>
      <c r="D374" s="18" t="s">
        <v>133</v>
      </c>
      <c r="E374" s="19">
        <v>1</v>
      </c>
      <c r="F374" s="19" t="s">
        <v>136</v>
      </c>
      <c r="G374" s="193"/>
      <c r="H374" s="20" t="s">
        <v>137</v>
      </c>
      <c r="I374" s="20"/>
      <c r="J374" s="19">
        <v>3</v>
      </c>
      <c r="K374" s="19">
        <v>3</v>
      </c>
      <c r="L374" s="60" t="s">
        <v>138</v>
      </c>
    </row>
    <row r="375" spans="1:12" ht="18.75" customHeight="1" x14ac:dyDescent="0.15">
      <c r="A375" s="15" t="s">
        <v>131</v>
      </c>
      <c r="B375" s="16" t="s">
        <v>132</v>
      </c>
      <c r="C375" s="17">
        <v>6186</v>
      </c>
      <c r="D375" s="18" t="s">
        <v>133</v>
      </c>
      <c r="E375" s="19">
        <v>1</v>
      </c>
      <c r="F375" s="19" t="s">
        <v>10</v>
      </c>
      <c r="G375" s="193"/>
      <c r="H375" s="20" t="s">
        <v>139</v>
      </c>
      <c r="I375" s="20"/>
      <c r="J375" s="19">
        <v>3</v>
      </c>
      <c r="K375" s="19">
        <v>4</v>
      </c>
      <c r="L375" s="60" t="s">
        <v>157</v>
      </c>
    </row>
    <row r="376" spans="1:12" ht="18.75" customHeight="1" x14ac:dyDescent="0.15">
      <c r="A376" s="15" t="s">
        <v>131</v>
      </c>
      <c r="B376" s="16" t="s">
        <v>132</v>
      </c>
      <c r="C376" s="17">
        <v>6187</v>
      </c>
      <c r="D376" s="18" t="s">
        <v>133</v>
      </c>
      <c r="E376" s="19">
        <v>1</v>
      </c>
      <c r="F376" s="19" t="s">
        <v>136</v>
      </c>
      <c r="G376" s="193"/>
      <c r="H376" s="20" t="s">
        <v>140</v>
      </c>
      <c r="I376" s="20"/>
      <c r="J376" s="19">
        <v>3</v>
      </c>
      <c r="K376" s="19">
        <v>3</v>
      </c>
      <c r="L376" s="60" t="s">
        <v>138</v>
      </c>
    </row>
    <row r="377" spans="1:12" ht="18.75" customHeight="1" x14ac:dyDescent="0.15">
      <c r="A377" s="22" t="s">
        <v>131</v>
      </c>
      <c r="B377" s="23" t="s">
        <v>132</v>
      </c>
      <c r="C377" s="24">
        <v>5581</v>
      </c>
      <c r="D377" s="25" t="s">
        <v>133</v>
      </c>
      <c r="E377" s="26">
        <v>2</v>
      </c>
      <c r="F377" s="26" t="s">
        <v>18</v>
      </c>
      <c r="G377" s="194"/>
      <c r="H377" s="27" t="s">
        <v>141</v>
      </c>
      <c r="I377" s="27"/>
      <c r="J377" s="26">
        <v>3</v>
      </c>
      <c r="K377" s="26">
        <v>3</v>
      </c>
      <c r="L377" s="61" t="s">
        <v>157</v>
      </c>
    </row>
    <row r="378" spans="1:12" ht="18.75" customHeight="1" x14ac:dyDescent="0.15">
      <c r="A378" s="22" t="s">
        <v>158</v>
      </c>
      <c r="B378" s="23" t="s">
        <v>8</v>
      </c>
      <c r="C378" s="24">
        <v>5582</v>
      </c>
      <c r="D378" s="25" t="s">
        <v>133</v>
      </c>
      <c r="E378" s="26">
        <v>2</v>
      </c>
      <c r="F378" s="26" t="s">
        <v>18</v>
      </c>
      <c r="G378" s="194"/>
      <c r="H378" s="27" t="s">
        <v>20</v>
      </c>
      <c r="I378" s="27"/>
      <c r="J378" s="26">
        <v>3</v>
      </c>
      <c r="K378" s="26">
        <v>3</v>
      </c>
      <c r="L378" s="61" t="s">
        <v>16</v>
      </c>
    </row>
    <row r="379" spans="1:12" ht="18.75" customHeight="1" x14ac:dyDescent="0.15">
      <c r="A379" s="22" t="s">
        <v>7</v>
      </c>
      <c r="B379" s="23" t="s">
        <v>8</v>
      </c>
      <c r="C379" s="24">
        <v>5583</v>
      </c>
      <c r="D379" s="25" t="s">
        <v>86</v>
      </c>
      <c r="E379" s="26">
        <v>2</v>
      </c>
      <c r="F379" s="26" t="s">
        <v>18</v>
      </c>
      <c r="G379" s="194"/>
      <c r="H379" s="27" t="s">
        <v>21</v>
      </c>
      <c r="I379" s="27"/>
      <c r="J379" s="26">
        <v>3</v>
      </c>
      <c r="K379" s="26">
        <v>3</v>
      </c>
      <c r="L379" s="61" t="s">
        <v>12</v>
      </c>
    </row>
    <row r="380" spans="1:12" ht="18.75" customHeight="1" x14ac:dyDescent="0.15">
      <c r="A380" s="22" t="s">
        <v>7</v>
      </c>
      <c r="B380" s="23" t="s">
        <v>8</v>
      </c>
      <c r="C380" s="24">
        <v>5584</v>
      </c>
      <c r="D380" s="25" t="s">
        <v>133</v>
      </c>
      <c r="E380" s="26">
        <v>2</v>
      </c>
      <c r="F380" s="26" t="s">
        <v>136</v>
      </c>
      <c r="G380" s="194"/>
      <c r="H380" s="27" t="s">
        <v>143</v>
      </c>
      <c r="I380" s="27"/>
      <c r="J380" s="26">
        <v>3</v>
      </c>
      <c r="K380" s="26">
        <v>3</v>
      </c>
      <c r="L380" s="61" t="s">
        <v>12</v>
      </c>
    </row>
    <row r="381" spans="1:12" ht="18.75" customHeight="1" x14ac:dyDescent="0.15">
      <c r="A381" s="22" t="s">
        <v>7</v>
      </c>
      <c r="B381" s="23" t="s">
        <v>23</v>
      </c>
      <c r="C381" s="24">
        <v>5585</v>
      </c>
      <c r="D381" s="25" t="s">
        <v>133</v>
      </c>
      <c r="E381" s="26">
        <v>2</v>
      </c>
      <c r="F381" s="26" t="s">
        <v>18</v>
      </c>
      <c r="G381" s="194"/>
      <c r="H381" s="27" t="s">
        <v>24</v>
      </c>
      <c r="I381" s="27"/>
      <c r="J381" s="26">
        <v>3</v>
      </c>
      <c r="K381" s="26">
        <v>3</v>
      </c>
      <c r="L381" s="61" t="s">
        <v>135</v>
      </c>
    </row>
    <row r="382" spans="1:12" ht="18.75" customHeight="1" x14ac:dyDescent="0.15">
      <c r="A382" s="22" t="s">
        <v>7</v>
      </c>
      <c r="B382" s="23" t="s">
        <v>23</v>
      </c>
      <c r="C382" s="24">
        <v>6934</v>
      </c>
      <c r="D382" s="25" t="s">
        <v>133</v>
      </c>
      <c r="E382" s="26">
        <v>2</v>
      </c>
      <c r="F382" s="26" t="s">
        <v>18</v>
      </c>
      <c r="G382" s="194"/>
      <c r="H382" s="27" t="s">
        <v>100</v>
      </c>
      <c r="I382" s="27"/>
      <c r="J382" s="26">
        <v>3</v>
      </c>
      <c r="K382" s="26">
        <v>3</v>
      </c>
      <c r="L382" s="61" t="s">
        <v>14</v>
      </c>
    </row>
    <row r="383" spans="1:12" ht="18.75" customHeight="1" x14ac:dyDescent="0.15">
      <c r="A383" s="22" t="s">
        <v>131</v>
      </c>
      <c r="B383" s="23" t="s">
        <v>23</v>
      </c>
      <c r="C383" s="24">
        <v>6188</v>
      </c>
      <c r="D383" s="25" t="s">
        <v>133</v>
      </c>
      <c r="E383" s="26">
        <v>2</v>
      </c>
      <c r="F383" s="26" t="s">
        <v>18</v>
      </c>
      <c r="G383" s="194"/>
      <c r="H383" s="27" t="s">
        <v>26</v>
      </c>
      <c r="I383" s="27"/>
      <c r="J383" s="26">
        <v>3</v>
      </c>
      <c r="K383" s="26">
        <v>4</v>
      </c>
      <c r="L383" s="61" t="s">
        <v>138</v>
      </c>
    </row>
    <row r="384" spans="1:12" ht="18.75" customHeight="1" x14ac:dyDescent="0.15">
      <c r="A384" s="22" t="s">
        <v>131</v>
      </c>
      <c r="B384" s="23" t="s">
        <v>132</v>
      </c>
      <c r="C384" s="24">
        <v>5888</v>
      </c>
      <c r="D384" s="25" t="s">
        <v>86</v>
      </c>
      <c r="E384" s="26">
        <v>2</v>
      </c>
      <c r="F384" s="26" t="s">
        <v>18</v>
      </c>
      <c r="G384" s="194"/>
      <c r="H384" s="27" t="s">
        <v>27</v>
      </c>
      <c r="I384" s="27"/>
      <c r="J384" s="26">
        <v>3</v>
      </c>
      <c r="K384" s="26">
        <v>3</v>
      </c>
      <c r="L384" s="61" t="s">
        <v>135</v>
      </c>
    </row>
    <row r="385" spans="1:12" ht="18.75" customHeight="1" x14ac:dyDescent="0.15">
      <c r="A385" s="15" t="s">
        <v>7</v>
      </c>
      <c r="B385" s="16" t="s">
        <v>28</v>
      </c>
      <c r="C385" s="17">
        <v>5613</v>
      </c>
      <c r="D385" s="18" t="s">
        <v>133</v>
      </c>
      <c r="E385" s="19">
        <v>1</v>
      </c>
      <c r="F385" s="19" t="s">
        <v>18</v>
      </c>
      <c r="G385" s="193"/>
      <c r="H385" s="20" t="s">
        <v>159</v>
      </c>
      <c r="I385" s="20"/>
      <c r="J385" s="19">
        <v>3</v>
      </c>
      <c r="K385" s="19">
        <v>3</v>
      </c>
      <c r="L385" s="60" t="s">
        <v>12</v>
      </c>
    </row>
    <row r="386" spans="1:12" ht="18.75" customHeight="1" x14ac:dyDescent="0.15">
      <c r="A386" s="15" t="s">
        <v>7</v>
      </c>
      <c r="B386" s="16" t="s">
        <v>145</v>
      </c>
      <c r="C386" s="17">
        <v>5614</v>
      </c>
      <c r="D386" s="18" t="s">
        <v>86</v>
      </c>
      <c r="E386" s="19">
        <v>1</v>
      </c>
      <c r="F386" s="19" t="s">
        <v>18</v>
      </c>
      <c r="G386" s="193"/>
      <c r="H386" s="20" t="s">
        <v>30</v>
      </c>
      <c r="I386" s="20"/>
      <c r="J386" s="19">
        <v>3</v>
      </c>
      <c r="K386" s="19">
        <v>3</v>
      </c>
      <c r="L386" s="60" t="s">
        <v>135</v>
      </c>
    </row>
    <row r="387" spans="1:12" ht="18.75" customHeight="1" x14ac:dyDescent="0.15">
      <c r="A387" s="15" t="s">
        <v>7</v>
      </c>
      <c r="B387" s="16" t="s">
        <v>145</v>
      </c>
      <c r="C387" s="17">
        <v>5615</v>
      </c>
      <c r="D387" s="18" t="s">
        <v>133</v>
      </c>
      <c r="E387" s="19">
        <v>1</v>
      </c>
      <c r="F387" s="19" t="s">
        <v>18</v>
      </c>
      <c r="G387" s="193"/>
      <c r="H387" s="20" t="s">
        <v>146</v>
      </c>
      <c r="I387" s="20"/>
      <c r="J387" s="19">
        <v>3</v>
      </c>
      <c r="K387" s="19">
        <v>3</v>
      </c>
      <c r="L387" s="60" t="s">
        <v>12</v>
      </c>
    </row>
    <row r="388" spans="1:12" ht="18.75" customHeight="1" x14ac:dyDescent="0.15">
      <c r="A388" s="15" t="s">
        <v>7</v>
      </c>
      <c r="B388" s="16" t="s">
        <v>32</v>
      </c>
      <c r="C388" s="17">
        <v>5618</v>
      </c>
      <c r="D388" s="18" t="s">
        <v>86</v>
      </c>
      <c r="E388" s="19">
        <v>1</v>
      </c>
      <c r="F388" s="19" t="s">
        <v>18</v>
      </c>
      <c r="G388" s="193"/>
      <c r="H388" s="20" t="s">
        <v>147</v>
      </c>
      <c r="I388" s="20"/>
      <c r="J388" s="19">
        <v>3</v>
      </c>
      <c r="K388" s="19">
        <v>3</v>
      </c>
      <c r="L388" s="60" t="s">
        <v>14</v>
      </c>
    </row>
    <row r="389" spans="1:12" ht="18.75" customHeight="1" x14ac:dyDescent="0.15">
      <c r="A389" s="15" t="s">
        <v>131</v>
      </c>
      <c r="B389" s="16" t="s">
        <v>32</v>
      </c>
      <c r="C389" s="17">
        <v>6189</v>
      </c>
      <c r="D389" s="18" t="s">
        <v>133</v>
      </c>
      <c r="E389" s="19">
        <v>1</v>
      </c>
      <c r="F389" s="19" t="s">
        <v>18</v>
      </c>
      <c r="G389" s="193"/>
      <c r="H389" s="20" t="s">
        <v>160</v>
      </c>
      <c r="I389" s="20"/>
      <c r="J389" s="19">
        <v>3</v>
      </c>
      <c r="K389" s="19">
        <v>3</v>
      </c>
      <c r="L389" s="60" t="s">
        <v>16</v>
      </c>
    </row>
    <row r="390" spans="1:12" ht="18.75" customHeight="1" x14ac:dyDescent="0.15">
      <c r="A390" s="15" t="s">
        <v>7</v>
      </c>
      <c r="B390" s="16" t="s">
        <v>32</v>
      </c>
      <c r="C390" s="17">
        <v>6190</v>
      </c>
      <c r="D390" s="18" t="s">
        <v>86</v>
      </c>
      <c r="E390" s="19">
        <v>1</v>
      </c>
      <c r="F390" s="19" t="s">
        <v>18</v>
      </c>
      <c r="G390" s="193"/>
      <c r="H390" s="20" t="s">
        <v>148</v>
      </c>
      <c r="I390" s="20"/>
      <c r="J390" s="19">
        <v>3</v>
      </c>
      <c r="K390" s="19">
        <v>4</v>
      </c>
      <c r="L390" s="60" t="s">
        <v>138</v>
      </c>
    </row>
    <row r="391" spans="1:12" ht="18.75" customHeight="1" x14ac:dyDescent="0.15">
      <c r="A391" s="15" t="s">
        <v>7</v>
      </c>
      <c r="B391" s="16" t="s">
        <v>32</v>
      </c>
      <c r="C391" s="17">
        <v>6191</v>
      </c>
      <c r="D391" s="18" t="s">
        <v>133</v>
      </c>
      <c r="E391" s="19">
        <v>1</v>
      </c>
      <c r="F391" s="19" t="s">
        <v>18</v>
      </c>
      <c r="G391" s="193"/>
      <c r="H391" s="20" t="s">
        <v>36</v>
      </c>
      <c r="I391" s="20"/>
      <c r="J391" s="19">
        <v>3</v>
      </c>
      <c r="K391" s="19">
        <v>3</v>
      </c>
      <c r="L391" s="60" t="s">
        <v>14</v>
      </c>
    </row>
    <row r="392" spans="1:12" ht="18.75" customHeight="1" x14ac:dyDescent="0.15">
      <c r="A392" s="22" t="s">
        <v>7</v>
      </c>
      <c r="B392" s="29" t="s">
        <v>28</v>
      </c>
      <c r="C392" s="30">
        <v>5621</v>
      </c>
      <c r="D392" s="25" t="s">
        <v>133</v>
      </c>
      <c r="E392" s="31">
        <v>2</v>
      </c>
      <c r="F392" s="31" t="s">
        <v>18</v>
      </c>
      <c r="G392" s="195"/>
      <c r="H392" s="32" t="s">
        <v>37</v>
      </c>
      <c r="I392" s="32"/>
      <c r="J392" s="31">
        <v>3</v>
      </c>
      <c r="K392" s="31">
        <v>3</v>
      </c>
      <c r="L392" s="61" t="s">
        <v>135</v>
      </c>
    </row>
    <row r="393" spans="1:12" ht="18.75" customHeight="1" x14ac:dyDescent="0.15">
      <c r="A393" s="22" t="s">
        <v>7</v>
      </c>
      <c r="B393" s="29" t="s">
        <v>28</v>
      </c>
      <c r="C393" s="30">
        <v>6935</v>
      </c>
      <c r="D393" s="25" t="s">
        <v>86</v>
      </c>
      <c r="E393" s="31">
        <v>2</v>
      </c>
      <c r="F393" s="31" t="s">
        <v>18</v>
      </c>
      <c r="G393" s="195"/>
      <c r="H393" s="32" t="s">
        <v>38</v>
      </c>
      <c r="I393" s="32"/>
      <c r="J393" s="31">
        <v>3</v>
      </c>
      <c r="K393" s="31">
        <v>3</v>
      </c>
      <c r="L393" s="61" t="s">
        <v>12</v>
      </c>
    </row>
    <row r="394" spans="1:12" ht="18.75" customHeight="1" x14ac:dyDescent="0.15">
      <c r="A394" s="22" t="s">
        <v>7</v>
      </c>
      <c r="B394" s="29" t="s">
        <v>28</v>
      </c>
      <c r="C394" s="30">
        <v>5623</v>
      </c>
      <c r="D394" s="25" t="s">
        <v>86</v>
      </c>
      <c r="E394" s="31">
        <v>2</v>
      </c>
      <c r="F394" s="31" t="s">
        <v>18</v>
      </c>
      <c r="G394" s="195"/>
      <c r="H394" s="32" t="s">
        <v>39</v>
      </c>
      <c r="I394" s="32"/>
      <c r="J394" s="31">
        <v>3</v>
      </c>
      <c r="K394" s="31">
        <v>3</v>
      </c>
      <c r="L394" s="61" t="s">
        <v>138</v>
      </c>
    </row>
    <row r="395" spans="1:12" ht="18.75" customHeight="1" x14ac:dyDescent="0.15">
      <c r="A395" s="22" t="s">
        <v>7</v>
      </c>
      <c r="B395" s="23" t="s">
        <v>145</v>
      </c>
      <c r="C395" s="24">
        <v>6192</v>
      </c>
      <c r="D395" s="25" t="s">
        <v>86</v>
      </c>
      <c r="E395" s="26">
        <v>2</v>
      </c>
      <c r="F395" s="26" t="s">
        <v>18</v>
      </c>
      <c r="G395" s="194"/>
      <c r="H395" s="27" t="s">
        <v>40</v>
      </c>
      <c r="I395" s="27"/>
      <c r="J395" s="26">
        <v>3</v>
      </c>
      <c r="K395" s="26">
        <v>4</v>
      </c>
      <c r="L395" s="61" t="s">
        <v>14</v>
      </c>
    </row>
    <row r="396" spans="1:12" ht="18.75" customHeight="1" x14ac:dyDescent="0.15">
      <c r="A396" s="22" t="s">
        <v>7</v>
      </c>
      <c r="B396" s="23" t="s">
        <v>145</v>
      </c>
      <c r="C396" s="24">
        <v>5578</v>
      </c>
      <c r="D396" s="25" t="s">
        <v>133</v>
      </c>
      <c r="E396" s="26">
        <v>2</v>
      </c>
      <c r="F396" s="26" t="s">
        <v>10</v>
      </c>
      <c r="G396" s="194"/>
      <c r="H396" s="27" t="s">
        <v>41</v>
      </c>
      <c r="I396" s="27"/>
      <c r="J396" s="26">
        <v>3</v>
      </c>
      <c r="K396" s="26">
        <v>3</v>
      </c>
      <c r="L396" s="61"/>
    </row>
    <row r="397" spans="1:12" ht="18.75" customHeight="1" x14ac:dyDescent="0.15">
      <c r="A397" s="22" t="s">
        <v>7</v>
      </c>
      <c r="B397" s="23" t="s">
        <v>145</v>
      </c>
      <c r="C397" s="24">
        <v>6566</v>
      </c>
      <c r="D397" s="25" t="s">
        <v>86</v>
      </c>
      <c r="E397" s="26">
        <v>2</v>
      </c>
      <c r="F397" s="26" t="s">
        <v>18</v>
      </c>
      <c r="G397" s="194"/>
      <c r="H397" s="27" t="s">
        <v>43</v>
      </c>
      <c r="I397" s="27"/>
      <c r="J397" s="26">
        <v>3</v>
      </c>
      <c r="K397" s="26">
        <v>3</v>
      </c>
      <c r="L397" s="61" t="s">
        <v>14</v>
      </c>
    </row>
    <row r="398" spans="1:12" ht="18.75" customHeight="1" x14ac:dyDescent="0.15">
      <c r="A398" s="15" t="s">
        <v>7</v>
      </c>
      <c r="B398" s="16" t="s">
        <v>154</v>
      </c>
      <c r="C398" s="17">
        <v>6193</v>
      </c>
      <c r="D398" s="18" t="s">
        <v>86</v>
      </c>
      <c r="E398" s="19">
        <v>1</v>
      </c>
      <c r="F398" s="19" t="s">
        <v>18</v>
      </c>
      <c r="G398" s="193"/>
      <c r="H398" s="20" t="s">
        <v>45</v>
      </c>
      <c r="I398" s="20"/>
      <c r="J398" s="19">
        <v>3</v>
      </c>
      <c r="K398" s="19">
        <v>3</v>
      </c>
      <c r="L398" s="60" t="s">
        <v>135</v>
      </c>
    </row>
    <row r="399" spans="1:12" ht="18.75" customHeight="1" x14ac:dyDescent="0.15">
      <c r="A399" s="15" t="s">
        <v>131</v>
      </c>
      <c r="B399" s="16" t="s">
        <v>154</v>
      </c>
      <c r="C399" s="17">
        <v>6194</v>
      </c>
      <c r="D399" s="18" t="s">
        <v>86</v>
      </c>
      <c r="E399" s="19">
        <v>1</v>
      </c>
      <c r="F399" s="19" t="s">
        <v>18</v>
      </c>
      <c r="G399" s="193"/>
      <c r="H399" s="20" t="s">
        <v>46</v>
      </c>
      <c r="I399" s="20"/>
      <c r="J399" s="19">
        <v>3</v>
      </c>
      <c r="K399" s="19">
        <v>3</v>
      </c>
      <c r="L399" s="60" t="s">
        <v>12</v>
      </c>
    </row>
    <row r="400" spans="1:12" ht="18.75" customHeight="1" x14ac:dyDescent="0.15">
      <c r="A400" s="15" t="s">
        <v>131</v>
      </c>
      <c r="B400" s="16" t="s">
        <v>44</v>
      </c>
      <c r="C400" s="17">
        <v>6195</v>
      </c>
      <c r="D400" s="18" t="s">
        <v>133</v>
      </c>
      <c r="E400" s="19">
        <v>1</v>
      </c>
      <c r="F400" s="19" t="s">
        <v>18</v>
      </c>
      <c r="G400" s="193"/>
      <c r="H400" s="20" t="s">
        <v>161</v>
      </c>
      <c r="I400" s="20"/>
      <c r="J400" s="19">
        <v>3</v>
      </c>
      <c r="K400" s="19">
        <v>3</v>
      </c>
      <c r="L400" s="60" t="s">
        <v>14</v>
      </c>
    </row>
    <row r="401" spans="1:12" ht="18.75" customHeight="1" x14ac:dyDescent="0.15">
      <c r="A401" s="15" t="s">
        <v>7</v>
      </c>
      <c r="B401" s="16" t="s">
        <v>44</v>
      </c>
      <c r="C401" s="17">
        <v>6564</v>
      </c>
      <c r="D401" s="18" t="s">
        <v>86</v>
      </c>
      <c r="E401" s="19">
        <v>1</v>
      </c>
      <c r="F401" s="19" t="s">
        <v>18</v>
      </c>
      <c r="G401" s="193"/>
      <c r="H401" s="20" t="s">
        <v>162</v>
      </c>
      <c r="I401" s="20"/>
      <c r="J401" s="19">
        <v>3</v>
      </c>
      <c r="K401" s="19">
        <v>4</v>
      </c>
      <c r="L401" s="60" t="s">
        <v>138</v>
      </c>
    </row>
    <row r="402" spans="1:12" ht="18.75" customHeight="1" x14ac:dyDescent="0.15">
      <c r="A402" s="15" t="s">
        <v>131</v>
      </c>
      <c r="B402" s="16" t="s">
        <v>44</v>
      </c>
      <c r="C402" s="17">
        <v>6197</v>
      </c>
      <c r="D402" s="18" t="s">
        <v>86</v>
      </c>
      <c r="E402" s="19">
        <v>1</v>
      </c>
      <c r="F402" s="19" t="s">
        <v>18</v>
      </c>
      <c r="G402" s="193"/>
      <c r="H402" s="20" t="s">
        <v>163</v>
      </c>
      <c r="I402" s="20"/>
      <c r="J402" s="19">
        <v>3</v>
      </c>
      <c r="K402" s="19">
        <v>3</v>
      </c>
      <c r="L402" s="60" t="s">
        <v>14</v>
      </c>
    </row>
    <row r="403" spans="1:12" ht="18.75" customHeight="1" x14ac:dyDescent="0.15">
      <c r="A403" s="15" t="s">
        <v>7</v>
      </c>
      <c r="B403" s="16" t="s">
        <v>154</v>
      </c>
      <c r="C403" s="17">
        <v>4987</v>
      </c>
      <c r="D403" s="18" t="s">
        <v>133</v>
      </c>
      <c r="E403" s="19">
        <v>1</v>
      </c>
      <c r="F403" s="19" t="s">
        <v>18</v>
      </c>
      <c r="G403" s="193"/>
      <c r="H403" s="20" t="s">
        <v>50</v>
      </c>
      <c r="I403" s="20"/>
      <c r="J403" s="19">
        <v>3</v>
      </c>
      <c r="K403" s="19">
        <v>3</v>
      </c>
      <c r="L403" s="60" t="s">
        <v>51</v>
      </c>
    </row>
    <row r="404" spans="1:12" ht="18.75" customHeight="1" x14ac:dyDescent="0.15">
      <c r="A404" s="22" t="s">
        <v>131</v>
      </c>
      <c r="B404" s="23" t="s">
        <v>44</v>
      </c>
      <c r="C404" s="24">
        <v>5889</v>
      </c>
      <c r="D404" s="25" t="s">
        <v>86</v>
      </c>
      <c r="E404" s="26">
        <v>2</v>
      </c>
      <c r="F404" s="26" t="s">
        <v>10</v>
      </c>
      <c r="G404" s="194"/>
      <c r="H404" s="27" t="s">
        <v>52</v>
      </c>
      <c r="I404" s="27"/>
      <c r="J404" s="26">
        <v>3</v>
      </c>
      <c r="K404" s="26">
        <v>3</v>
      </c>
      <c r="L404" s="61" t="s">
        <v>135</v>
      </c>
    </row>
    <row r="405" spans="1:12" ht="18.75" customHeight="1" x14ac:dyDescent="0.15">
      <c r="A405" s="22" t="s">
        <v>131</v>
      </c>
      <c r="B405" s="23" t="s">
        <v>154</v>
      </c>
      <c r="C405" s="24">
        <v>7848</v>
      </c>
      <c r="D405" s="25" t="s">
        <v>86</v>
      </c>
      <c r="E405" s="26">
        <v>2</v>
      </c>
      <c r="F405" s="26" t="s">
        <v>18</v>
      </c>
      <c r="G405" s="194"/>
      <c r="H405" s="27" t="s">
        <v>164</v>
      </c>
      <c r="I405" s="27"/>
      <c r="J405" s="26">
        <v>3</v>
      </c>
      <c r="K405" s="26">
        <v>3</v>
      </c>
      <c r="L405" s="61" t="s">
        <v>51</v>
      </c>
    </row>
    <row r="406" spans="1:12" ht="18.75" customHeight="1" x14ac:dyDescent="0.15">
      <c r="A406" s="22" t="s">
        <v>131</v>
      </c>
      <c r="B406" s="29" t="s">
        <v>44</v>
      </c>
      <c r="C406" s="30">
        <v>5619</v>
      </c>
      <c r="D406" s="25" t="s">
        <v>133</v>
      </c>
      <c r="E406" s="31">
        <v>2</v>
      </c>
      <c r="F406" s="26" t="s">
        <v>18</v>
      </c>
      <c r="G406" s="194"/>
      <c r="H406" s="32" t="s">
        <v>156</v>
      </c>
      <c r="I406" s="32"/>
      <c r="J406" s="31">
        <v>3</v>
      </c>
      <c r="K406" s="31">
        <v>3</v>
      </c>
      <c r="L406" s="62" t="s">
        <v>157</v>
      </c>
    </row>
    <row r="407" spans="1:12" ht="18.75" customHeight="1" x14ac:dyDescent="0.15">
      <c r="A407" s="22" t="s">
        <v>7</v>
      </c>
      <c r="B407" s="29" t="s">
        <v>44</v>
      </c>
      <c r="C407" s="30">
        <v>5628</v>
      </c>
      <c r="D407" s="25" t="s">
        <v>86</v>
      </c>
      <c r="E407" s="31">
        <v>2</v>
      </c>
      <c r="F407" s="26" t="s">
        <v>18</v>
      </c>
      <c r="G407" s="194"/>
      <c r="H407" s="32" t="s">
        <v>165</v>
      </c>
      <c r="I407" s="32"/>
      <c r="J407" s="31">
        <v>3</v>
      </c>
      <c r="K407" s="31">
        <v>4</v>
      </c>
      <c r="L407" s="62" t="s">
        <v>14</v>
      </c>
    </row>
    <row r="408" spans="1:12" ht="18.75" customHeight="1" thickBot="1" x14ac:dyDescent="0.2">
      <c r="A408" s="34" t="s">
        <v>7</v>
      </c>
      <c r="B408" s="35" t="s">
        <v>44</v>
      </c>
      <c r="C408" s="36">
        <v>6565</v>
      </c>
      <c r="D408" s="37" t="s">
        <v>86</v>
      </c>
      <c r="E408" s="38">
        <v>2</v>
      </c>
      <c r="F408" s="38" t="s">
        <v>18</v>
      </c>
      <c r="G408" s="196"/>
      <c r="H408" s="39" t="s">
        <v>56</v>
      </c>
      <c r="I408" s="39"/>
      <c r="J408" s="38">
        <v>3</v>
      </c>
      <c r="K408" s="38">
        <v>3</v>
      </c>
      <c r="L408" s="63" t="s">
        <v>12</v>
      </c>
    </row>
    <row r="409" spans="1:12" ht="18.75" customHeight="1" x14ac:dyDescent="0.15">
      <c r="A409" s="446" t="s">
        <v>130</v>
      </c>
      <c r="B409" s="447"/>
      <c r="C409" s="447"/>
      <c r="D409" s="448"/>
      <c r="E409" s="1"/>
      <c r="F409" s="2"/>
      <c r="G409" s="2"/>
      <c r="H409" s="3"/>
      <c r="I409" s="3"/>
      <c r="J409" s="5"/>
      <c r="K409" s="5"/>
      <c r="L409" s="58"/>
    </row>
    <row r="410" spans="1:12" ht="18.75" customHeight="1" x14ac:dyDescent="0.15">
      <c r="A410" s="8" t="s">
        <v>84</v>
      </c>
      <c r="B410" s="9" t="s">
        <v>85</v>
      </c>
      <c r="C410" s="10">
        <v>5579</v>
      </c>
      <c r="D410" s="11" t="s">
        <v>86</v>
      </c>
      <c r="E410" s="12">
        <v>1</v>
      </c>
      <c r="F410" s="12" t="s">
        <v>87</v>
      </c>
      <c r="G410" s="192"/>
      <c r="H410" s="13" t="s">
        <v>88</v>
      </c>
      <c r="I410" s="13"/>
      <c r="J410" s="12">
        <v>3</v>
      </c>
      <c r="K410" s="12">
        <v>3</v>
      </c>
      <c r="L410" s="59" t="s">
        <v>89</v>
      </c>
    </row>
    <row r="411" spans="1:12" ht="18.75" customHeight="1" x14ac:dyDescent="0.15">
      <c r="A411" s="15" t="s">
        <v>84</v>
      </c>
      <c r="B411" s="16" t="s">
        <v>85</v>
      </c>
      <c r="C411" s="17">
        <v>5580</v>
      </c>
      <c r="D411" s="18" t="s">
        <v>86</v>
      </c>
      <c r="E411" s="19">
        <v>1</v>
      </c>
      <c r="F411" s="19" t="s">
        <v>87</v>
      </c>
      <c r="G411" s="193"/>
      <c r="H411" s="20" t="s">
        <v>90</v>
      </c>
      <c r="I411" s="20"/>
      <c r="J411" s="19">
        <v>3</v>
      </c>
      <c r="K411" s="19">
        <v>3</v>
      </c>
      <c r="L411" s="60" t="s">
        <v>91</v>
      </c>
    </row>
    <row r="412" spans="1:12" ht="18.75" customHeight="1" x14ac:dyDescent="0.15">
      <c r="A412" s="15" t="s">
        <v>84</v>
      </c>
      <c r="B412" s="16" t="s">
        <v>85</v>
      </c>
      <c r="C412" s="17">
        <v>6186</v>
      </c>
      <c r="D412" s="18" t="s">
        <v>86</v>
      </c>
      <c r="E412" s="19">
        <v>1</v>
      </c>
      <c r="F412" s="19" t="s">
        <v>87</v>
      </c>
      <c r="G412" s="193"/>
      <c r="H412" s="20" t="s">
        <v>92</v>
      </c>
      <c r="I412" s="20"/>
      <c r="J412" s="19">
        <v>3</v>
      </c>
      <c r="K412" s="19">
        <v>4</v>
      </c>
      <c r="L412" s="60" t="s">
        <v>93</v>
      </c>
    </row>
    <row r="413" spans="1:12" ht="18.75" customHeight="1" x14ac:dyDescent="0.15">
      <c r="A413" s="15" t="s">
        <v>84</v>
      </c>
      <c r="B413" s="16" t="s">
        <v>85</v>
      </c>
      <c r="C413" s="17">
        <v>6187</v>
      </c>
      <c r="D413" s="18" t="s">
        <v>86</v>
      </c>
      <c r="E413" s="19">
        <v>1</v>
      </c>
      <c r="F413" s="19" t="s">
        <v>87</v>
      </c>
      <c r="G413" s="193"/>
      <c r="H413" s="20" t="s">
        <v>94</v>
      </c>
      <c r="I413" s="20"/>
      <c r="J413" s="19">
        <v>3</v>
      </c>
      <c r="K413" s="19">
        <v>3</v>
      </c>
      <c r="L413" s="60" t="s">
        <v>91</v>
      </c>
    </row>
    <row r="414" spans="1:12" ht="18.75" customHeight="1" x14ac:dyDescent="0.15">
      <c r="A414" s="22" t="s">
        <v>84</v>
      </c>
      <c r="B414" s="23" t="s">
        <v>85</v>
      </c>
      <c r="C414" s="24">
        <v>5581</v>
      </c>
      <c r="D414" s="25" t="s">
        <v>86</v>
      </c>
      <c r="E414" s="26">
        <v>2</v>
      </c>
      <c r="F414" s="26" t="s">
        <v>18</v>
      </c>
      <c r="G414" s="194"/>
      <c r="H414" s="27" t="s">
        <v>95</v>
      </c>
      <c r="I414" s="27"/>
      <c r="J414" s="26">
        <v>3</v>
      </c>
      <c r="K414" s="26">
        <v>3</v>
      </c>
      <c r="L414" s="61" t="s">
        <v>93</v>
      </c>
    </row>
    <row r="415" spans="1:12" ht="18.75" customHeight="1" x14ac:dyDescent="0.15">
      <c r="A415" s="22" t="s">
        <v>84</v>
      </c>
      <c r="B415" s="23" t="s">
        <v>85</v>
      </c>
      <c r="C415" s="24">
        <v>5582</v>
      </c>
      <c r="D415" s="25" t="s">
        <v>86</v>
      </c>
      <c r="E415" s="26">
        <v>2</v>
      </c>
      <c r="F415" s="26" t="s">
        <v>18</v>
      </c>
      <c r="G415" s="194"/>
      <c r="H415" s="27" t="s">
        <v>96</v>
      </c>
      <c r="I415" s="27"/>
      <c r="J415" s="26">
        <v>3</v>
      </c>
      <c r="K415" s="26">
        <v>3</v>
      </c>
      <c r="L415" s="61" t="s">
        <v>93</v>
      </c>
    </row>
    <row r="416" spans="1:12" ht="18.75" customHeight="1" x14ac:dyDescent="0.15">
      <c r="A416" s="22" t="s">
        <v>84</v>
      </c>
      <c r="B416" s="23" t="s">
        <v>85</v>
      </c>
      <c r="C416" s="24">
        <v>5583</v>
      </c>
      <c r="D416" s="25" t="s">
        <v>86</v>
      </c>
      <c r="E416" s="26">
        <v>2</v>
      </c>
      <c r="F416" s="26" t="s">
        <v>18</v>
      </c>
      <c r="G416" s="194"/>
      <c r="H416" s="27" t="s">
        <v>97</v>
      </c>
      <c r="I416" s="27"/>
      <c r="J416" s="26">
        <v>3</v>
      </c>
      <c r="K416" s="26">
        <v>3</v>
      </c>
      <c r="L416" s="61" t="s">
        <v>89</v>
      </c>
    </row>
    <row r="417" spans="1:12" ht="18.75" customHeight="1" x14ac:dyDescent="0.15">
      <c r="A417" s="22" t="s">
        <v>84</v>
      </c>
      <c r="B417" s="23" t="s">
        <v>85</v>
      </c>
      <c r="C417" s="24">
        <v>5584</v>
      </c>
      <c r="D417" s="25" t="s">
        <v>86</v>
      </c>
      <c r="E417" s="26">
        <v>2</v>
      </c>
      <c r="F417" s="26" t="s">
        <v>87</v>
      </c>
      <c r="G417" s="194"/>
      <c r="H417" s="27" t="s">
        <v>98</v>
      </c>
      <c r="I417" s="27"/>
      <c r="J417" s="26">
        <v>3</v>
      </c>
      <c r="K417" s="26">
        <v>3</v>
      </c>
      <c r="L417" s="61" t="s">
        <v>89</v>
      </c>
    </row>
    <row r="418" spans="1:12" ht="18.75" customHeight="1" x14ac:dyDescent="0.15">
      <c r="A418" s="22" t="s">
        <v>84</v>
      </c>
      <c r="B418" s="23" t="s">
        <v>23</v>
      </c>
      <c r="C418" s="24">
        <v>5585</v>
      </c>
      <c r="D418" s="25" t="s">
        <v>86</v>
      </c>
      <c r="E418" s="26">
        <v>2</v>
      </c>
      <c r="F418" s="26" t="s">
        <v>18</v>
      </c>
      <c r="G418" s="194"/>
      <c r="H418" s="27" t="s">
        <v>99</v>
      </c>
      <c r="I418" s="27"/>
      <c r="J418" s="26">
        <v>3</v>
      </c>
      <c r="K418" s="26">
        <v>3</v>
      </c>
      <c r="L418" s="61" t="s">
        <v>89</v>
      </c>
    </row>
    <row r="419" spans="1:12" ht="18.75" customHeight="1" x14ac:dyDescent="0.15">
      <c r="A419" s="22" t="s">
        <v>84</v>
      </c>
      <c r="B419" s="23" t="s">
        <v>23</v>
      </c>
      <c r="C419" s="24">
        <v>6934</v>
      </c>
      <c r="D419" s="25" t="s">
        <v>86</v>
      </c>
      <c r="E419" s="26">
        <v>2</v>
      </c>
      <c r="F419" s="26" t="s">
        <v>18</v>
      </c>
      <c r="G419" s="194"/>
      <c r="H419" s="27" t="s">
        <v>100</v>
      </c>
      <c r="I419" s="27"/>
      <c r="J419" s="26">
        <v>3</v>
      </c>
      <c r="K419" s="26">
        <v>3</v>
      </c>
      <c r="L419" s="61" t="s">
        <v>91</v>
      </c>
    </row>
    <row r="420" spans="1:12" ht="18.75" customHeight="1" x14ac:dyDescent="0.15">
      <c r="A420" s="22" t="s">
        <v>84</v>
      </c>
      <c r="B420" s="23" t="s">
        <v>23</v>
      </c>
      <c r="C420" s="24">
        <v>6188</v>
      </c>
      <c r="D420" s="25" t="s">
        <v>86</v>
      </c>
      <c r="E420" s="26">
        <v>2</v>
      </c>
      <c r="F420" s="26" t="s">
        <v>18</v>
      </c>
      <c r="G420" s="194"/>
      <c r="H420" s="27" t="s">
        <v>101</v>
      </c>
      <c r="I420" s="27"/>
      <c r="J420" s="26">
        <v>3</v>
      </c>
      <c r="K420" s="26">
        <v>4</v>
      </c>
      <c r="L420" s="61" t="s">
        <v>91</v>
      </c>
    </row>
    <row r="421" spans="1:12" ht="18.75" customHeight="1" x14ac:dyDescent="0.15">
      <c r="A421" s="22" t="s">
        <v>84</v>
      </c>
      <c r="B421" s="23" t="s">
        <v>85</v>
      </c>
      <c r="C421" s="24">
        <v>5888</v>
      </c>
      <c r="D421" s="25" t="s">
        <v>86</v>
      </c>
      <c r="E421" s="26">
        <v>2</v>
      </c>
      <c r="F421" s="26" t="s">
        <v>18</v>
      </c>
      <c r="G421" s="194"/>
      <c r="H421" s="27" t="s">
        <v>102</v>
      </c>
      <c r="I421" s="27"/>
      <c r="J421" s="26">
        <v>3</v>
      </c>
      <c r="K421" s="26">
        <v>3</v>
      </c>
      <c r="L421" s="61" t="s">
        <v>89</v>
      </c>
    </row>
    <row r="422" spans="1:12" ht="18.75" customHeight="1" x14ac:dyDescent="0.15">
      <c r="A422" s="15" t="s">
        <v>84</v>
      </c>
      <c r="B422" s="16" t="s">
        <v>103</v>
      </c>
      <c r="C422" s="17">
        <v>5613</v>
      </c>
      <c r="D422" s="18" t="s">
        <v>86</v>
      </c>
      <c r="E422" s="19">
        <v>1</v>
      </c>
      <c r="F422" s="19" t="s">
        <v>18</v>
      </c>
      <c r="G422" s="193"/>
      <c r="H422" s="20" t="s">
        <v>104</v>
      </c>
      <c r="I422" s="20"/>
      <c r="J422" s="19">
        <v>3</v>
      </c>
      <c r="K422" s="19">
        <v>3</v>
      </c>
      <c r="L422" s="60" t="s">
        <v>89</v>
      </c>
    </row>
    <row r="423" spans="1:12" ht="18.75" customHeight="1" x14ac:dyDescent="0.15">
      <c r="A423" s="15" t="s">
        <v>84</v>
      </c>
      <c r="B423" s="16" t="s">
        <v>103</v>
      </c>
      <c r="C423" s="17">
        <v>5614</v>
      </c>
      <c r="D423" s="18" t="s">
        <v>86</v>
      </c>
      <c r="E423" s="19">
        <v>1</v>
      </c>
      <c r="F423" s="19" t="s">
        <v>18</v>
      </c>
      <c r="G423" s="193"/>
      <c r="H423" s="20" t="s">
        <v>105</v>
      </c>
      <c r="I423" s="20"/>
      <c r="J423" s="19">
        <v>3</v>
      </c>
      <c r="K423" s="19">
        <v>3</v>
      </c>
      <c r="L423" s="60" t="s">
        <v>89</v>
      </c>
    </row>
    <row r="424" spans="1:12" ht="18.75" customHeight="1" x14ac:dyDescent="0.15">
      <c r="A424" s="15" t="s">
        <v>84</v>
      </c>
      <c r="B424" s="16" t="s">
        <v>103</v>
      </c>
      <c r="C424" s="17">
        <v>5615</v>
      </c>
      <c r="D424" s="18" t="s">
        <v>86</v>
      </c>
      <c r="E424" s="19">
        <v>1</v>
      </c>
      <c r="F424" s="19" t="s">
        <v>18</v>
      </c>
      <c r="G424" s="193"/>
      <c r="H424" s="20" t="s">
        <v>106</v>
      </c>
      <c r="I424" s="20"/>
      <c r="J424" s="19">
        <v>3</v>
      </c>
      <c r="K424" s="19">
        <v>3</v>
      </c>
      <c r="L424" s="60" t="s">
        <v>89</v>
      </c>
    </row>
    <row r="425" spans="1:12" ht="18.75" customHeight="1" x14ac:dyDescent="0.15">
      <c r="A425" s="15" t="s">
        <v>84</v>
      </c>
      <c r="B425" s="16" t="s">
        <v>32</v>
      </c>
      <c r="C425" s="17">
        <v>5618</v>
      </c>
      <c r="D425" s="18" t="s">
        <v>86</v>
      </c>
      <c r="E425" s="19">
        <v>1</v>
      </c>
      <c r="F425" s="19" t="s">
        <v>18</v>
      </c>
      <c r="G425" s="193"/>
      <c r="H425" s="20" t="s">
        <v>107</v>
      </c>
      <c r="I425" s="20"/>
      <c r="J425" s="19">
        <v>3</v>
      </c>
      <c r="K425" s="19">
        <v>3</v>
      </c>
      <c r="L425" s="60" t="s">
        <v>91</v>
      </c>
    </row>
    <row r="426" spans="1:12" ht="18.75" customHeight="1" x14ac:dyDescent="0.15">
      <c r="A426" s="15" t="s">
        <v>84</v>
      </c>
      <c r="B426" s="16" t="s">
        <v>32</v>
      </c>
      <c r="C426" s="17">
        <v>6189</v>
      </c>
      <c r="D426" s="18" t="s">
        <v>86</v>
      </c>
      <c r="E426" s="19">
        <v>1</v>
      </c>
      <c r="F426" s="19" t="s">
        <v>18</v>
      </c>
      <c r="G426" s="193"/>
      <c r="H426" s="20" t="s">
        <v>108</v>
      </c>
      <c r="I426" s="20"/>
      <c r="J426" s="19">
        <v>3</v>
      </c>
      <c r="K426" s="19">
        <v>3</v>
      </c>
      <c r="L426" s="60" t="s">
        <v>93</v>
      </c>
    </row>
    <row r="427" spans="1:12" ht="18.75" customHeight="1" x14ac:dyDescent="0.15">
      <c r="A427" s="15" t="s">
        <v>84</v>
      </c>
      <c r="B427" s="16" t="s">
        <v>32</v>
      </c>
      <c r="C427" s="17">
        <v>6190</v>
      </c>
      <c r="D427" s="18" t="s">
        <v>86</v>
      </c>
      <c r="E427" s="19">
        <v>1</v>
      </c>
      <c r="F427" s="19" t="s">
        <v>18</v>
      </c>
      <c r="G427" s="193"/>
      <c r="H427" s="20" t="s">
        <v>109</v>
      </c>
      <c r="I427" s="20"/>
      <c r="J427" s="19">
        <v>3</v>
      </c>
      <c r="K427" s="19">
        <v>4</v>
      </c>
      <c r="L427" s="60" t="s">
        <v>91</v>
      </c>
    </row>
    <row r="428" spans="1:12" ht="18.75" customHeight="1" x14ac:dyDescent="0.15">
      <c r="A428" s="15" t="s">
        <v>84</v>
      </c>
      <c r="B428" s="16" t="s">
        <v>32</v>
      </c>
      <c r="C428" s="17">
        <v>6191</v>
      </c>
      <c r="D428" s="18" t="s">
        <v>86</v>
      </c>
      <c r="E428" s="19">
        <v>1</v>
      </c>
      <c r="F428" s="19" t="s">
        <v>18</v>
      </c>
      <c r="G428" s="193"/>
      <c r="H428" s="20" t="s">
        <v>110</v>
      </c>
      <c r="I428" s="20"/>
      <c r="J428" s="19">
        <v>3</v>
      </c>
      <c r="K428" s="19">
        <v>3</v>
      </c>
      <c r="L428" s="60" t="s">
        <v>91</v>
      </c>
    </row>
    <row r="429" spans="1:12" ht="18.75" customHeight="1" x14ac:dyDescent="0.15">
      <c r="A429" s="22" t="s">
        <v>84</v>
      </c>
      <c r="B429" s="29" t="s">
        <v>103</v>
      </c>
      <c r="C429" s="30">
        <v>5621</v>
      </c>
      <c r="D429" s="25" t="s">
        <v>86</v>
      </c>
      <c r="E429" s="31">
        <v>2</v>
      </c>
      <c r="F429" s="31" t="s">
        <v>18</v>
      </c>
      <c r="G429" s="195"/>
      <c r="H429" s="32" t="s">
        <v>111</v>
      </c>
      <c r="I429" s="32"/>
      <c r="J429" s="31">
        <v>3</v>
      </c>
      <c r="K429" s="31">
        <v>3</v>
      </c>
      <c r="L429" s="61" t="s">
        <v>89</v>
      </c>
    </row>
    <row r="430" spans="1:12" ht="18.75" customHeight="1" x14ac:dyDescent="0.15">
      <c r="A430" s="22" t="s">
        <v>84</v>
      </c>
      <c r="B430" s="29" t="s">
        <v>103</v>
      </c>
      <c r="C430" s="30">
        <v>6935</v>
      </c>
      <c r="D430" s="25" t="s">
        <v>86</v>
      </c>
      <c r="E430" s="31">
        <v>2</v>
      </c>
      <c r="F430" s="31" t="s">
        <v>18</v>
      </c>
      <c r="G430" s="195"/>
      <c r="H430" s="32" t="s">
        <v>112</v>
      </c>
      <c r="I430" s="32"/>
      <c r="J430" s="31">
        <v>3</v>
      </c>
      <c r="K430" s="31">
        <v>3</v>
      </c>
      <c r="L430" s="61" t="s">
        <v>89</v>
      </c>
    </row>
    <row r="431" spans="1:12" ht="18.75" customHeight="1" x14ac:dyDescent="0.15">
      <c r="A431" s="22" t="s">
        <v>84</v>
      </c>
      <c r="B431" s="29" t="s">
        <v>103</v>
      </c>
      <c r="C431" s="30">
        <v>5623</v>
      </c>
      <c r="D431" s="25" t="s">
        <v>86</v>
      </c>
      <c r="E431" s="31">
        <v>2</v>
      </c>
      <c r="F431" s="31" t="s">
        <v>18</v>
      </c>
      <c r="G431" s="195"/>
      <c r="H431" s="32" t="s">
        <v>113</v>
      </c>
      <c r="I431" s="32"/>
      <c r="J431" s="31">
        <v>3</v>
      </c>
      <c r="K431" s="31">
        <v>3</v>
      </c>
      <c r="L431" s="61" t="s">
        <v>91</v>
      </c>
    </row>
    <row r="432" spans="1:12" ht="18.75" customHeight="1" x14ac:dyDescent="0.15">
      <c r="A432" s="22" t="s">
        <v>84</v>
      </c>
      <c r="B432" s="23" t="s">
        <v>103</v>
      </c>
      <c r="C432" s="24">
        <v>6192</v>
      </c>
      <c r="D432" s="25" t="s">
        <v>86</v>
      </c>
      <c r="E432" s="26">
        <v>2</v>
      </c>
      <c r="F432" s="26" t="s">
        <v>18</v>
      </c>
      <c r="G432" s="194"/>
      <c r="H432" s="27" t="s">
        <v>114</v>
      </c>
      <c r="I432" s="27"/>
      <c r="J432" s="26">
        <v>3</v>
      </c>
      <c r="K432" s="26">
        <v>4</v>
      </c>
      <c r="L432" s="61" t="s">
        <v>91</v>
      </c>
    </row>
    <row r="433" spans="1:125" ht="18.75" customHeight="1" x14ac:dyDescent="0.15">
      <c r="A433" s="22" t="s">
        <v>84</v>
      </c>
      <c r="B433" s="23" t="s">
        <v>103</v>
      </c>
      <c r="C433" s="24">
        <v>5578</v>
      </c>
      <c r="D433" s="25" t="s">
        <v>86</v>
      </c>
      <c r="E433" s="26">
        <v>2</v>
      </c>
      <c r="F433" s="26" t="s">
        <v>87</v>
      </c>
      <c r="G433" s="194"/>
      <c r="H433" s="27" t="s">
        <v>115</v>
      </c>
      <c r="I433" s="27"/>
      <c r="J433" s="26">
        <v>3</v>
      </c>
      <c r="K433" s="26">
        <v>3</v>
      </c>
      <c r="L433" s="61"/>
    </row>
    <row r="434" spans="1:125" ht="18.75" customHeight="1" x14ac:dyDescent="0.15">
      <c r="A434" s="22" t="s">
        <v>84</v>
      </c>
      <c r="B434" s="23" t="s">
        <v>103</v>
      </c>
      <c r="C434" s="24">
        <v>6566</v>
      </c>
      <c r="D434" s="25" t="s">
        <v>86</v>
      </c>
      <c r="E434" s="26">
        <v>2</v>
      </c>
      <c r="F434" s="26" t="s">
        <v>18</v>
      </c>
      <c r="G434" s="194"/>
      <c r="H434" s="27" t="s">
        <v>116</v>
      </c>
      <c r="I434" s="27"/>
      <c r="J434" s="26">
        <v>3</v>
      </c>
      <c r="K434" s="26">
        <v>3</v>
      </c>
      <c r="L434" s="61" t="s">
        <v>91</v>
      </c>
    </row>
    <row r="435" spans="1:125" ht="18.75" customHeight="1" x14ac:dyDescent="0.15">
      <c r="A435" s="15" t="s">
        <v>84</v>
      </c>
      <c r="B435" s="16" t="s">
        <v>117</v>
      </c>
      <c r="C435" s="17">
        <v>6193</v>
      </c>
      <c r="D435" s="18" t="s">
        <v>86</v>
      </c>
      <c r="E435" s="19">
        <v>1</v>
      </c>
      <c r="F435" s="19" t="s">
        <v>18</v>
      </c>
      <c r="G435" s="193"/>
      <c r="H435" s="20" t="s">
        <v>118</v>
      </c>
      <c r="I435" s="20"/>
      <c r="J435" s="19">
        <v>3</v>
      </c>
      <c r="K435" s="19">
        <v>3</v>
      </c>
      <c r="L435" s="60" t="s">
        <v>89</v>
      </c>
    </row>
    <row r="436" spans="1:125" ht="18.75" customHeight="1" x14ac:dyDescent="0.15">
      <c r="A436" s="15" t="s">
        <v>84</v>
      </c>
      <c r="B436" s="16" t="s">
        <v>117</v>
      </c>
      <c r="C436" s="17">
        <v>6194</v>
      </c>
      <c r="D436" s="18" t="s">
        <v>86</v>
      </c>
      <c r="E436" s="19">
        <v>1</v>
      </c>
      <c r="F436" s="19" t="s">
        <v>18</v>
      </c>
      <c r="G436" s="193"/>
      <c r="H436" s="20" t="s">
        <v>119</v>
      </c>
      <c r="I436" s="20"/>
      <c r="J436" s="19">
        <v>3</v>
      </c>
      <c r="K436" s="19">
        <v>3</v>
      </c>
      <c r="L436" s="60" t="s">
        <v>89</v>
      </c>
    </row>
    <row r="437" spans="1:125" ht="18.75" customHeight="1" x14ac:dyDescent="0.15">
      <c r="A437" s="15" t="s">
        <v>84</v>
      </c>
      <c r="B437" s="16" t="s">
        <v>117</v>
      </c>
      <c r="C437" s="17">
        <v>6195</v>
      </c>
      <c r="D437" s="18" t="s">
        <v>86</v>
      </c>
      <c r="E437" s="19">
        <v>1</v>
      </c>
      <c r="F437" s="19" t="s">
        <v>18</v>
      </c>
      <c r="G437" s="193"/>
      <c r="H437" s="20" t="s">
        <v>120</v>
      </c>
      <c r="I437" s="20"/>
      <c r="J437" s="19">
        <v>3</v>
      </c>
      <c r="K437" s="19">
        <v>3</v>
      </c>
      <c r="L437" s="60" t="s">
        <v>91</v>
      </c>
    </row>
    <row r="438" spans="1:125" ht="18.75" customHeight="1" x14ac:dyDescent="0.15">
      <c r="A438" s="15" t="s">
        <v>84</v>
      </c>
      <c r="B438" s="16" t="s">
        <v>117</v>
      </c>
      <c r="C438" s="17">
        <v>6564</v>
      </c>
      <c r="D438" s="18" t="s">
        <v>86</v>
      </c>
      <c r="E438" s="19">
        <v>1</v>
      </c>
      <c r="F438" s="19" t="s">
        <v>18</v>
      </c>
      <c r="G438" s="193"/>
      <c r="H438" s="20" t="s">
        <v>121</v>
      </c>
      <c r="I438" s="20"/>
      <c r="J438" s="19">
        <v>3</v>
      </c>
      <c r="K438" s="19">
        <v>4</v>
      </c>
      <c r="L438" s="60" t="s">
        <v>91</v>
      </c>
    </row>
    <row r="439" spans="1:125" ht="18.75" customHeight="1" x14ac:dyDescent="0.15">
      <c r="A439" s="15" t="s">
        <v>84</v>
      </c>
      <c r="B439" s="16" t="s">
        <v>117</v>
      </c>
      <c r="C439" s="17">
        <v>6197</v>
      </c>
      <c r="D439" s="18" t="s">
        <v>86</v>
      </c>
      <c r="E439" s="19">
        <v>1</v>
      </c>
      <c r="F439" s="19" t="s">
        <v>18</v>
      </c>
      <c r="G439" s="193"/>
      <c r="H439" s="20" t="s">
        <v>122</v>
      </c>
      <c r="I439" s="20"/>
      <c r="J439" s="19">
        <v>3</v>
      </c>
      <c r="K439" s="19">
        <v>3</v>
      </c>
      <c r="L439" s="60" t="s">
        <v>91</v>
      </c>
    </row>
    <row r="440" spans="1:125" ht="18.75" customHeight="1" x14ac:dyDescent="0.15">
      <c r="A440" s="15" t="s">
        <v>84</v>
      </c>
      <c r="B440" s="16" t="s">
        <v>117</v>
      </c>
      <c r="C440" s="17">
        <v>4987</v>
      </c>
      <c r="D440" s="18" t="s">
        <v>86</v>
      </c>
      <c r="E440" s="19">
        <v>1</v>
      </c>
      <c r="F440" s="19" t="s">
        <v>18</v>
      </c>
      <c r="G440" s="193"/>
      <c r="H440" s="20" t="s">
        <v>123</v>
      </c>
      <c r="I440" s="20"/>
      <c r="J440" s="19">
        <v>3</v>
      </c>
      <c r="K440" s="19">
        <v>3</v>
      </c>
      <c r="L440" s="60" t="s">
        <v>124</v>
      </c>
    </row>
    <row r="441" spans="1:125" ht="18.75" customHeight="1" x14ac:dyDescent="0.15">
      <c r="A441" s="22" t="s">
        <v>84</v>
      </c>
      <c r="B441" s="23" t="s">
        <v>117</v>
      </c>
      <c r="C441" s="24">
        <v>5889</v>
      </c>
      <c r="D441" s="25" t="s">
        <v>86</v>
      </c>
      <c r="E441" s="26">
        <v>2</v>
      </c>
      <c r="F441" s="26" t="s">
        <v>87</v>
      </c>
      <c r="G441" s="194"/>
      <c r="H441" s="27" t="s">
        <v>125</v>
      </c>
      <c r="I441" s="27"/>
      <c r="J441" s="26">
        <v>3</v>
      </c>
      <c r="K441" s="26">
        <v>3</v>
      </c>
      <c r="L441" s="61" t="s">
        <v>89</v>
      </c>
    </row>
    <row r="442" spans="1:125" ht="18.75" customHeight="1" x14ac:dyDescent="0.15">
      <c r="A442" s="22" t="s">
        <v>84</v>
      </c>
      <c r="B442" s="23" t="s">
        <v>117</v>
      </c>
      <c r="C442" s="24">
        <v>5624</v>
      </c>
      <c r="D442" s="25" t="s">
        <v>86</v>
      </c>
      <c r="E442" s="26">
        <v>2</v>
      </c>
      <c r="F442" s="26" t="s">
        <v>18</v>
      </c>
      <c r="G442" s="194"/>
      <c r="H442" s="27" t="s">
        <v>126</v>
      </c>
      <c r="I442" s="27"/>
      <c r="J442" s="26">
        <v>3</v>
      </c>
      <c r="K442" s="26">
        <v>3</v>
      </c>
      <c r="L442" s="61" t="s">
        <v>91</v>
      </c>
    </row>
    <row r="443" spans="1:125" ht="18.75" customHeight="1" x14ac:dyDescent="0.15">
      <c r="A443" s="22" t="s">
        <v>84</v>
      </c>
      <c r="B443" s="29" t="s">
        <v>117</v>
      </c>
      <c r="C443" s="30">
        <v>5619</v>
      </c>
      <c r="D443" s="25" t="s">
        <v>86</v>
      </c>
      <c r="E443" s="31">
        <v>2</v>
      </c>
      <c r="F443" s="26" t="s">
        <v>18</v>
      </c>
      <c r="G443" s="194"/>
      <c r="H443" s="32" t="s">
        <v>127</v>
      </c>
      <c r="I443" s="32"/>
      <c r="J443" s="31">
        <v>3</v>
      </c>
      <c r="K443" s="31">
        <v>3</v>
      </c>
      <c r="L443" s="62" t="s">
        <v>93</v>
      </c>
    </row>
    <row r="444" spans="1:125" ht="18.75" customHeight="1" x14ac:dyDescent="0.15">
      <c r="A444" s="22" t="s">
        <v>84</v>
      </c>
      <c r="B444" s="29" t="s">
        <v>117</v>
      </c>
      <c r="C444" s="30">
        <v>5628</v>
      </c>
      <c r="D444" s="25" t="s">
        <v>86</v>
      </c>
      <c r="E444" s="31">
        <v>2</v>
      </c>
      <c r="F444" s="26" t="s">
        <v>18</v>
      </c>
      <c r="G444" s="194"/>
      <c r="H444" s="32" t="s">
        <v>128</v>
      </c>
      <c r="I444" s="32"/>
      <c r="J444" s="31">
        <v>3</v>
      </c>
      <c r="K444" s="31">
        <v>4</v>
      </c>
      <c r="L444" s="62" t="s">
        <v>91</v>
      </c>
    </row>
    <row r="445" spans="1:125" ht="18.75" customHeight="1" thickBot="1" x14ac:dyDescent="0.2">
      <c r="A445" s="34" t="s">
        <v>84</v>
      </c>
      <c r="B445" s="35" t="s">
        <v>117</v>
      </c>
      <c r="C445" s="36">
        <v>6565</v>
      </c>
      <c r="D445" s="37" t="s">
        <v>86</v>
      </c>
      <c r="E445" s="38">
        <v>2</v>
      </c>
      <c r="F445" s="38" t="s">
        <v>18</v>
      </c>
      <c r="G445" s="196"/>
      <c r="H445" s="39" t="s">
        <v>129</v>
      </c>
      <c r="I445" s="39"/>
      <c r="J445" s="38">
        <v>3</v>
      </c>
      <c r="K445" s="38">
        <v>3</v>
      </c>
      <c r="L445" s="63" t="s">
        <v>89</v>
      </c>
    </row>
    <row r="446" spans="1:125" s="4" customFormat="1" ht="18.75" customHeight="1" x14ac:dyDescent="0.15">
      <c r="A446" s="427" t="s">
        <v>6</v>
      </c>
      <c r="B446" s="428"/>
      <c r="C446" s="428"/>
      <c r="D446" s="429"/>
      <c r="E446" s="1"/>
      <c r="F446" s="2"/>
      <c r="G446" s="2"/>
      <c r="H446" s="3"/>
      <c r="I446" s="3"/>
      <c r="J446" s="5"/>
      <c r="K446" s="5"/>
      <c r="L446" s="6"/>
      <c r="M446" s="7"/>
      <c r="N446" s="7"/>
      <c r="O446" s="7"/>
      <c r="P446" s="7"/>
      <c r="Q446" s="7"/>
      <c r="R446" s="7"/>
      <c r="S446" s="7"/>
      <c r="T446" s="7"/>
      <c r="U446" s="7"/>
      <c r="V446" s="7"/>
      <c r="W446" s="7"/>
      <c r="X446" s="7"/>
      <c r="Y446" s="7"/>
      <c r="Z446" s="7"/>
      <c r="AA446" s="7"/>
      <c r="AB446" s="7"/>
      <c r="AC446" s="7"/>
      <c r="AD446" s="7"/>
      <c r="AE446" s="7"/>
      <c r="AF446" s="7"/>
      <c r="AG446" s="7"/>
      <c r="AH446" s="7"/>
      <c r="AI446" s="7"/>
      <c r="AJ446" s="7"/>
      <c r="AK446" s="7"/>
      <c r="AL446" s="7"/>
      <c r="AM446" s="7"/>
      <c r="AN446" s="7"/>
      <c r="AO446" s="7"/>
      <c r="AP446" s="7"/>
      <c r="AQ446" s="7"/>
      <c r="AR446" s="7"/>
      <c r="AS446" s="7"/>
      <c r="AT446" s="7"/>
      <c r="AU446" s="7"/>
      <c r="AV446" s="7"/>
      <c r="AW446" s="7"/>
      <c r="AX446" s="7"/>
      <c r="AY446" s="7"/>
      <c r="AZ446" s="7"/>
      <c r="BA446" s="7"/>
      <c r="BB446" s="7"/>
      <c r="BC446" s="7"/>
      <c r="BD446" s="7"/>
      <c r="BE446" s="7"/>
      <c r="BF446" s="7"/>
      <c r="BG446" s="7"/>
      <c r="BH446" s="7"/>
      <c r="BI446" s="7"/>
      <c r="BJ446" s="7"/>
      <c r="BK446" s="7"/>
      <c r="BL446" s="7"/>
      <c r="BM446" s="7"/>
      <c r="BN446" s="7"/>
      <c r="BO446" s="7"/>
      <c r="BP446" s="7"/>
      <c r="BQ446" s="7"/>
      <c r="BR446" s="7"/>
      <c r="BS446" s="7"/>
      <c r="BT446" s="7"/>
      <c r="BU446" s="7"/>
      <c r="BV446" s="7"/>
      <c r="BW446" s="7"/>
      <c r="BX446" s="7"/>
      <c r="BY446" s="7"/>
      <c r="BZ446" s="7"/>
      <c r="CA446" s="7"/>
      <c r="CB446" s="7"/>
      <c r="CC446" s="7"/>
      <c r="CD446" s="7"/>
      <c r="CE446" s="7"/>
      <c r="CF446" s="7"/>
      <c r="CG446" s="7"/>
      <c r="CH446" s="7"/>
      <c r="CI446" s="7"/>
      <c r="CJ446" s="7"/>
      <c r="CK446" s="7"/>
      <c r="CL446" s="7"/>
      <c r="CM446" s="7"/>
      <c r="CN446" s="7"/>
      <c r="CO446" s="7"/>
      <c r="CP446" s="7"/>
      <c r="CQ446" s="7"/>
      <c r="CR446" s="7"/>
      <c r="CS446" s="7"/>
      <c r="CT446" s="7"/>
      <c r="CU446" s="7"/>
      <c r="CV446" s="7"/>
      <c r="CW446" s="7"/>
      <c r="CX446" s="7"/>
      <c r="CY446" s="7"/>
      <c r="CZ446" s="7"/>
      <c r="DA446" s="7"/>
      <c r="DB446" s="7"/>
      <c r="DC446" s="7"/>
      <c r="DD446" s="7"/>
      <c r="DE446" s="7"/>
      <c r="DF446" s="7"/>
      <c r="DG446" s="7"/>
      <c r="DH446" s="7"/>
      <c r="DI446" s="7"/>
      <c r="DJ446" s="7"/>
      <c r="DK446" s="7"/>
      <c r="DL446" s="7"/>
      <c r="DM446" s="7"/>
      <c r="DN446" s="7"/>
      <c r="DO446" s="7"/>
      <c r="DP446" s="7"/>
      <c r="DQ446" s="7"/>
      <c r="DR446" s="7"/>
      <c r="DS446" s="7"/>
      <c r="DT446" s="7"/>
      <c r="DU446" s="7"/>
    </row>
    <row r="447" spans="1:125" s="4" customFormat="1" ht="18.75" customHeight="1" x14ac:dyDescent="0.15">
      <c r="A447" s="8" t="s">
        <v>7</v>
      </c>
      <c r="B447" s="9" t="s">
        <v>8</v>
      </c>
      <c r="C447" s="10">
        <v>5579</v>
      </c>
      <c r="D447" s="11" t="s">
        <v>9</v>
      </c>
      <c r="E447" s="12">
        <v>1</v>
      </c>
      <c r="F447" s="12" t="s">
        <v>10</v>
      </c>
      <c r="G447" s="192"/>
      <c r="H447" s="13" t="s">
        <v>11</v>
      </c>
      <c r="I447" s="13"/>
      <c r="J447" s="12">
        <v>3</v>
      </c>
      <c r="K447" s="12">
        <v>3</v>
      </c>
      <c r="L447" s="14" t="s">
        <v>12</v>
      </c>
      <c r="M447" s="7"/>
      <c r="N447" s="7"/>
      <c r="O447" s="7"/>
      <c r="P447" s="7"/>
      <c r="Q447" s="7"/>
      <c r="R447" s="7"/>
      <c r="S447" s="7"/>
      <c r="T447" s="7"/>
      <c r="U447" s="7"/>
      <c r="V447" s="7"/>
      <c r="W447" s="7"/>
      <c r="X447" s="7"/>
      <c r="Y447" s="7"/>
      <c r="Z447" s="7"/>
      <c r="AA447" s="7"/>
      <c r="AB447" s="7"/>
      <c r="AC447" s="7"/>
      <c r="AD447" s="7"/>
      <c r="AE447" s="7"/>
      <c r="AF447" s="7"/>
      <c r="AG447" s="7"/>
      <c r="AH447" s="7"/>
      <c r="AI447" s="7"/>
      <c r="AJ447" s="7"/>
      <c r="AK447" s="7"/>
      <c r="AL447" s="7"/>
      <c r="AM447" s="7"/>
      <c r="AN447" s="7"/>
      <c r="AO447" s="7"/>
      <c r="AP447" s="7"/>
      <c r="AQ447" s="7"/>
      <c r="AR447" s="7"/>
      <c r="AS447" s="7"/>
      <c r="AT447" s="7"/>
      <c r="AU447" s="7"/>
      <c r="AV447" s="7"/>
      <c r="AW447" s="7"/>
      <c r="AX447" s="7"/>
      <c r="AY447" s="7"/>
      <c r="AZ447" s="7"/>
      <c r="BA447" s="7"/>
      <c r="BB447" s="7"/>
      <c r="BC447" s="7"/>
      <c r="BD447" s="7"/>
      <c r="BE447" s="7"/>
      <c r="BF447" s="7"/>
      <c r="BG447" s="7"/>
      <c r="BH447" s="7"/>
      <c r="BI447" s="7"/>
      <c r="BJ447" s="7"/>
      <c r="BK447" s="7"/>
      <c r="BL447" s="7"/>
      <c r="BM447" s="7"/>
      <c r="BN447" s="7"/>
      <c r="BO447" s="7"/>
      <c r="BP447" s="7"/>
      <c r="BQ447" s="7"/>
      <c r="BR447" s="7"/>
      <c r="BS447" s="7"/>
      <c r="BT447" s="7"/>
      <c r="BU447" s="7"/>
      <c r="BV447" s="7"/>
      <c r="BW447" s="7"/>
      <c r="BX447" s="7"/>
      <c r="BY447" s="7"/>
      <c r="BZ447" s="7"/>
      <c r="CA447" s="7"/>
      <c r="CB447" s="7"/>
      <c r="CC447" s="7"/>
      <c r="CD447" s="7"/>
      <c r="CE447" s="7"/>
      <c r="CF447" s="7"/>
      <c r="CG447" s="7"/>
      <c r="CH447" s="7"/>
      <c r="CI447" s="7"/>
      <c r="CJ447" s="7"/>
      <c r="CK447" s="7"/>
      <c r="CL447" s="7"/>
      <c r="CM447" s="7"/>
      <c r="CN447" s="7"/>
      <c r="CO447" s="7"/>
      <c r="CP447" s="7"/>
      <c r="CQ447" s="7"/>
      <c r="CR447" s="7"/>
      <c r="CS447" s="7"/>
      <c r="CT447" s="7"/>
      <c r="CU447" s="7"/>
      <c r="CV447" s="7"/>
      <c r="CW447" s="7"/>
      <c r="CX447" s="7"/>
      <c r="CY447" s="7"/>
      <c r="CZ447" s="7"/>
      <c r="DA447" s="7"/>
      <c r="DB447" s="7"/>
      <c r="DC447" s="7"/>
      <c r="DD447" s="7"/>
      <c r="DE447" s="7"/>
      <c r="DF447" s="7"/>
      <c r="DG447" s="7"/>
      <c r="DH447" s="7"/>
      <c r="DI447" s="7"/>
      <c r="DJ447" s="7"/>
      <c r="DK447" s="7"/>
      <c r="DL447" s="7"/>
      <c r="DM447" s="7"/>
      <c r="DN447" s="7"/>
      <c r="DO447" s="7"/>
      <c r="DP447" s="7"/>
      <c r="DQ447" s="7"/>
      <c r="DR447" s="7"/>
      <c r="DS447" s="7"/>
      <c r="DT447" s="7"/>
      <c r="DU447" s="7"/>
    </row>
    <row r="448" spans="1:125" s="4" customFormat="1" ht="18.75" customHeight="1" x14ac:dyDescent="0.15">
      <c r="A448" s="15" t="s">
        <v>7</v>
      </c>
      <c r="B448" s="16" t="s">
        <v>8</v>
      </c>
      <c r="C448" s="17">
        <v>5580</v>
      </c>
      <c r="D448" s="18" t="s">
        <v>9</v>
      </c>
      <c r="E448" s="19">
        <v>1</v>
      </c>
      <c r="F448" s="19" t="s">
        <v>10</v>
      </c>
      <c r="G448" s="193"/>
      <c r="H448" s="20" t="s">
        <v>13</v>
      </c>
      <c r="I448" s="20"/>
      <c r="J448" s="19">
        <v>3</v>
      </c>
      <c r="K448" s="19">
        <v>3</v>
      </c>
      <c r="L448" s="21" t="s">
        <v>14</v>
      </c>
      <c r="M448" s="7"/>
      <c r="N448" s="7"/>
      <c r="O448" s="7"/>
      <c r="P448" s="7"/>
      <c r="Q448" s="7"/>
      <c r="R448" s="7"/>
      <c r="S448" s="7"/>
      <c r="T448" s="7"/>
      <c r="U448" s="7"/>
      <c r="V448" s="7"/>
      <c r="W448" s="7"/>
      <c r="X448" s="7"/>
      <c r="Y448" s="7"/>
      <c r="Z448" s="7"/>
      <c r="AA448" s="7"/>
      <c r="AB448" s="7"/>
      <c r="AC448" s="7"/>
      <c r="AD448" s="7"/>
      <c r="AE448" s="7"/>
      <c r="AF448" s="7"/>
      <c r="AG448" s="7"/>
      <c r="AH448" s="7"/>
      <c r="AI448" s="7"/>
      <c r="AJ448" s="7"/>
      <c r="AK448" s="7"/>
      <c r="AL448" s="7"/>
      <c r="AM448" s="7"/>
      <c r="AN448" s="7"/>
      <c r="AO448" s="7"/>
      <c r="AP448" s="7"/>
      <c r="AQ448" s="7"/>
      <c r="AR448" s="7"/>
      <c r="AS448" s="7"/>
      <c r="AT448" s="7"/>
      <c r="AU448" s="7"/>
      <c r="AV448" s="7"/>
      <c r="AW448" s="7"/>
      <c r="AX448" s="7"/>
      <c r="AY448" s="7"/>
      <c r="AZ448" s="7"/>
      <c r="BA448" s="7"/>
      <c r="BB448" s="7"/>
      <c r="BC448" s="7"/>
      <c r="BD448" s="7"/>
      <c r="BE448" s="7"/>
      <c r="BF448" s="7"/>
      <c r="BG448" s="7"/>
      <c r="BH448" s="7"/>
      <c r="BI448" s="7"/>
      <c r="BJ448" s="7"/>
      <c r="BK448" s="7"/>
      <c r="BL448" s="7"/>
      <c r="BM448" s="7"/>
      <c r="BN448" s="7"/>
      <c r="BO448" s="7"/>
      <c r="BP448" s="7"/>
      <c r="BQ448" s="7"/>
      <c r="BR448" s="7"/>
      <c r="BS448" s="7"/>
      <c r="BT448" s="7"/>
      <c r="BU448" s="7"/>
      <c r="BV448" s="7"/>
      <c r="BW448" s="7"/>
      <c r="BX448" s="7"/>
      <c r="BY448" s="7"/>
      <c r="BZ448" s="7"/>
      <c r="CA448" s="7"/>
      <c r="CB448" s="7"/>
      <c r="CC448" s="7"/>
      <c r="CD448" s="7"/>
      <c r="CE448" s="7"/>
      <c r="CF448" s="7"/>
      <c r="CG448" s="7"/>
      <c r="CH448" s="7"/>
      <c r="CI448" s="7"/>
      <c r="CJ448" s="7"/>
      <c r="CK448" s="7"/>
      <c r="CL448" s="7"/>
      <c r="CM448" s="7"/>
      <c r="CN448" s="7"/>
      <c r="CO448" s="7"/>
      <c r="CP448" s="7"/>
      <c r="CQ448" s="7"/>
      <c r="CR448" s="7"/>
      <c r="CS448" s="7"/>
      <c r="CT448" s="7"/>
      <c r="CU448" s="7"/>
      <c r="CV448" s="7"/>
      <c r="CW448" s="7"/>
      <c r="CX448" s="7"/>
      <c r="CY448" s="7"/>
      <c r="CZ448" s="7"/>
      <c r="DA448" s="7"/>
      <c r="DB448" s="7"/>
      <c r="DC448" s="7"/>
      <c r="DD448" s="7"/>
      <c r="DE448" s="7"/>
      <c r="DF448" s="7"/>
      <c r="DG448" s="7"/>
      <c r="DH448" s="7"/>
      <c r="DI448" s="7"/>
      <c r="DJ448" s="7"/>
      <c r="DK448" s="7"/>
      <c r="DL448" s="7"/>
      <c r="DM448" s="7"/>
      <c r="DN448" s="7"/>
      <c r="DO448" s="7"/>
      <c r="DP448" s="7"/>
      <c r="DQ448" s="7"/>
      <c r="DR448" s="7"/>
      <c r="DS448" s="7"/>
      <c r="DT448" s="7"/>
      <c r="DU448" s="7"/>
    </row>
    <row r="449" spans="1:125" s="4" customFormat="1" ht="18.75" customHeight="1" x14ac:dyDescent="0.15">
      <c r="A449" s="15" t="s">
        <v>7</v>
      </c>
      <c r="B449" s="16" t="s">
        <v>8</v>
      </c>
      <c r="C449" s="17">
        <v>6186</v>
      </c>
      <c r="D449" s="18" t="s">
        <v>9</v>
      </c>
      <c r="E449" s="19">
        <v>1</v>
      </c>
      <c r="F449" s="19" t="s">
        <v>10</v>
      </c>
      <c r="G449" s="193"/>
      <c r="H449" s="20" t="s">
        <v>15</v>
      </c>
      <c r="I449" s="20"/>
      <c r="J449" s="19">
        <v>3</v>
      </c>
      <c r="K449" s="19">
        <v>4</v>
      </c>
      <c r="L449" s="21" t="s">
        <v>16</v>
      </c>
      <c r="M449" s="7"/>
      <c r="N449" s="7"/>
      <c r="O449" s="7"/>
      <c r="P449" s="7"/>
      <c r="Q449" s="7"/>
      <c r="R449" s="7"/>
      <c r="S449" s="7"/>
      <c r="T449" s="7"/>
      <c r="U449" s="7"/>
      <c r="V449" s="7"/>
      <c r="W449" s="7"/>
      <c r="X449" s="7"/>
      <c r="Y449" s="7"/>
      <c r="Z449" s="7"/>
      <c r="AA449" s="7"/>
      <c r="AB449" s="7"/>
      <c r="AC449" s="7"/>
      <c r="AD449" s="7"/>
      <c r="AE449" s="7"/>
      <c r="AF449" s="7"/>
      <c r="AG449" s="7"/>
      <c r="AH449" s="7"/>
      <c r="AI449" s="7"/>
      <c r="AJ449" s="7"/>
      <c r="AK449" s="7"/>
      <c r="AL449" s="7"/>
      <c r="AM449" s="7"/>
      <c r="AN449" s="7"/>
      <c r="AO449" s="7"/>
      <c r="AP449" s="7"/>
      <c r="AQ449" s="7"/>
      <c r="AR449" s="7"/>
      <c r="AS449" s="7"/>
      <c r="AT449" s="7"/>
      <c r="AU449" s="7"/>
      <c r="AV449" s="7"/>
      <c r="AW449" s="7"/>
      <c r="AX449" s="7"/>
      <c r="AY449" s="7"/>
      <c r="AZ449" s="7"/>
      <c r="BA449" s="7"/>
      <c r="BB449" s="7"/>
      <c r="BC449" s="7"/>
      <c r="BD449" s="7"/>
      <c r="BE449" s="7"/>
      <c r="BF449" s="7"/>
      <c r="BG449" s="7"/>
      <c r="BH449" s="7"/>
      <c r="BI449" s="7"/>
      <c r="BJ449" s="7"/>
      <c r="BK449" s="7"/>
      <c r="BL449" s="7"/>
      <c r="BM449" s="7"/>
      <c r="BN449" s="7"/>
      <c r="BO449" s="7"/>
      <c r="BP449" s="7"/>
      <c r="BQ449" s="7"/>
      <c r="BR449" s="7"/>
      <c r="BS449" s="7"/>
      <c r="BT449" s="7"/>
      <c r="BU449" s="7"/>
      <c r="BV449" s="7"/>
      <c r="BW449" s="7"/>
      <c r="BX449" s="7"/>
      <c r="BY449" s="7"/>
      <c r="BZ449" s="7"/>
      <c r="CA449" s="7"/>
      <c r="CB449" s="7"/>
      <c r="CC449" s="7"/>
      <c r="CD449" s="7"/>
      <c r="CE449" s="7"/>
      <c r="CF449" s="7"/>
      <c r="CG449" s="7"/>
      <c r="CH449" s="7"/>
      <c r="CI449" s="7"/>
      <c r="CJ449" s="7"/>
      <c r="CK449" s="7"/>
      <c r="CL449" s="7"/>
      <c r="CM449" s="7"/>
      <c r="CN449" s="7"/>
      <c r="CO449" s="7"/>
      <c r="CP449" s="7"/>
      <c r="CQ449" s="7"/>
      <c r="CR449" s="7"/>
      <c r="CS449" s="7"/>
      <c r="CT449" s="7"/>
      <c r="CU449" s="7"/>
      <c r="CV449" s="7"/>
      <c r="CW449" s="7"/>
      <c r="CX449" s="7"/>
      <c r="CY449" s="7"/>
      <c r="CZ449" s="7"/>
      <c r="DA449" s="7"/>
      <c r="DB449" s="7"/>
      <c r="DC449" s="7"/>
      <c r="DD449" s="7"/>
      <c r="DE449" s="7"/>
      <c r="DF449" s="7"/>
      <c r="DG449" s="7"/>
      <c r="DH449" s="7"/>
      <c r="DI449" s="7"/>
      <c r="DJ449" s="7"/>
      <c r="DK449" s="7"/>
      <c r="DL449" s="7"/>
      <c r="DM449" s="7"/>
      <c r="DN449" s="7"/>
      <c r="DO449" s="7"/>
      <c r="DP449" s="7"/>
      <c r="DQ449" s="7"/>
      <c r="DR449" s="7"/>
      <c r="DS449" s="7"/>
      <c r="DT449" s="7"/>
      <c r="DU449" s="7"/>
    </row>
    <row r="450" spans="1:125" s="4" customFormat="1" ht="18.75" customHeight="1" x14ac:dyDescent="0.15">
      <c r="A450" s="15" t="s">
        <v>7</v>
      </c>
      <c r="B450" s="16" t="s">
        <v>8</v>
      </c>
      <c r="C450" s="17">
        <v>6187</v>
      </c>
      <c r="D450" s="18" t="s">
        <v>9</v>
      </c>
      <c r="E450" s="19">
        <v>1</v>
      </c>
      <c r="F450" s="19" t="s">
        <v>10</v>
      </c>
      <c r="G450" s="193"/>
      <c r="H450" s="20" t="s">
        <v>17</v>
      </c>
      <c r="I450" s="20"/>
      <c r="J450" s="19">
        <v>3</v>
      </c>
      <c r="K450" s="19">
        <v>3</v>
      </c>
      <c r="L450" s="21" t="s">
        <v>14</v>
      </c>
      <c r="M450" s="7"/>
      <c r="N450" s="7"/>
      <c r="O450" s="7"/>
      <c r="P450" s="7"/>
      <c r="Q450" s="7"/>
      <c r="R450" s="7"/>
      <c r="S450" s="7"/>
      <c r="T450" s="7"/>
      <c r="U450" s="7"/>
      <c r="V450" s="7"/>
      <c r="W450" s="7"/>
      <c r="X450" s="7"/>
      <c r="Y450" s="7"/>
      <c r="Z450" s="7"/>
      <c r="AA450" s="7"/>
      <c r="AB450" s="7"/>
      <c r="AC450" s="7"/>
      <c r="AD450" s="7"/>
      <c r="AE450" s="7"/>
      <c r="AF450" s="7"/>
      <c r="AG450" s="7"/>
      <c r="AH450" s="7"/>
      <c r="AI450" s="7"/>
      <c r="AJ450" s="7"/>
      <c r="AK450" s="7"/>
      <c r="AL450" s="7"/>
      <c r="AM450" s="7"/>
      <c r="AN450" s="7"/>
      <c r="AO450" s="7"/>
      <c r="AP450" s="7"/>
      <c r="AQ450" s="7"/>
      <c r="AR450" s="7"/>
      <c r="AS450" s="7"/>
      <c r="AT450" s="7"/>
      <c r="AU450" s="7"/>
      <c r="AV450" s="7"/>
      <c r="AW450" s="7"/>
      <c r="AX450" s="7"/>
      <c r="AY450" s="7"/>
      <c r="AZ450" s="7"/>
      <c r="BA450" s="7"/>
      <c r="BB450" s="7"/>
      <c r="BC450" s="7"/>
      <c r="BD450" s="7"/>
      <c r="BE450" s="7"/>
      <c r="BF450" s="7"/>
      <c r="BG450" s="7"/>
      <c r="BH450" s="7"/>
      <c r="BI450" s="7"/>
      <c r="BJ450" s="7"/>
      <c r="BK450" s="7"/>
      <c r="BL450" s="7"/>
      <c r="BM450" s="7"/>
      <c r="BN450" s="7"/>
      <c r="BO450" s="7"/>
      <c r="BP450" s="7"/>
      <c r="BQ450" s="7"/>
      <c r="BR450" s="7"/>
      <c r="BS450" s="7"/>
      <c r="BT450" s="7"/>
      <c r="BU450" s="7"/>
      <c r="BV450" s="7"/>
      <c r="BW450" s="7"/>
      <c r="BX450" s="7"/>
      <c r="BY450" s="7"/>
      <c r="BZ450" s="7"/>
      <c r="CA450" s="7"/>
      <c r="CB450" s="7"/>
      <c r="CC450" s="7"/>
      <c r="CD450" s="7"/>
      <c r="CE450" s="7"/>
      <c r="CF450" s="7"/>
      <c r="CG450" s="7"/>
      <c r="CH450" s="7"/>
      <c r="CI450" s="7"/>
      <c r="CJ450" s="7"/>
      <c r="CK450" s="7"/>
      <c r="CL450" s="7"/>
      <c r="CM450" s="7"/>
      <c r="CN450" s="7"/>
      <c r="CO450" s="7"/>
      <c r="CP450" s="7"/>
      <c r="CQ450" s="7"/>
      <c r="CR450" s="7"/>
      <c r="CS450" s="7"/>
      <c r="CT450" s="7"/>
      <c r="CU450" s="7"/>
      <c r="CV450" s="7"/>
      <c r="CW450" s="7"/>
      <c r="CX450" s="7"/>
      <c r="CY450" s="7"/>
      <c r="CZ450" s="7"/>
      <c r="DA450" s="7"/>
      <c r="DB450" s="7"/>
      <c r="DC450" s="7"/>
      <c r="DD450" s="7"/>
      <c r="DE450" s="7"/>
      <c r="DF450" s="7"/>
      <c r="DG450" s="7"/>
      <c r="DH450" s="7"/>
      <c r="DI450" s="7"/>
      <c r="DJ450" s="7"/>
      <c r="DK450" s="7"/>
      <c r="DL450" s="7"/>
      <c r="DM450" s="7"/>
      <c r="DN450" s="7"/>
      <c r="DO450" s="7"/>
      <c r="DP450" s="7"/>
      <c r="DQ450" s="7"/>
      <c r="DR450" s="7"/>
      <c r="DS450" s="7"/>
      <c r="DT450" s="7"/>
      <c r="DU450" s="7"/>
    </row>
    <row r="451" spans="1:125" s="4" customFormat="1" ht="18.75" customHeight="1" x14ac:dyDescent="0.15">
      <c r="A451" s="22" t="s">
        <v>7</v>
      </c>
      <c r="B451" s="23" t="s">
        <v>8</v>
      </c>
      <c r="C451" s="24">
        <v>5581</v>
      </c>
      <c r="D451" s="25" t="s">
        <v>9</v>
      </c>
      <c r="E451" s="26">
        <v>2</v>
      </c>
      <c r="F451" s="26" t="s">
        <v>18</v>
      </c>
      <c r="G451" s="194"/>
      <c r="H451" s="27" t="s">
        <v>19</v>
      </c>
      <c r="I451" s="27"/>
      <c r="J451" s="26">
        <v>3</v>
      </c>
      <c r="K451" s="26">
        <v>3</v>
      </c>
      <c r="L451" s="28" t="s">
        <v>16</v>
      </c>
      <c r="M451" s="7"/>
      <c r="N451" s="7"/>
      <c r="O451" s="7"/>
      <c r="P451" s="7"/>
      <c r="Q451" s="7"/>
      <c r="R451" s="7"/>
      <c r="S451" s="7"/>
      <c r="T451" s="7"/>
      <c r="U451" s="7"/>
      <c r="V451" s="7"/>
      <c r="W451" s="7"/>
      <c r="X451" s="7"/>
      <c r="Y451" s="7"/>
      <c r="Z451" s="7"/>
      <c r="AA451" s="7"/>
      <c r="AB451" s="7"/>
      <c r="AC451" s="7"/>
      <c r="AD451" s="7"/>
      <c r="AE451" s="7"/>
      <c r="AF451" s="7"/>
      <c r="AG451" s="7"/>
      <c r="AH451" s="7"/>
      <c r="AI451" s="7"/>
      <c r="AJ451" s="7"/>
      <c r="AK451" s="7"/>
      <c r="AL451" s="7"/>
      <c r="AM451" s="7"/>
      <c r="AN451" s="7"/>
      <c r="AO451" s="7"/>
      <c r="AP451" s="7"/>
      <c r="AQ451" s="7"/>
      <c r="AR451" s="7"/>
      <c r="AS451" s="7"/>
      <c r="AT451" s="7"/>
      <c r="AU451" s="7"/>
      <c r="AV451" s="7"/>
      <c r="AW451" s="7"/>
      <c r="AX451" s="7"/>
      <c r="AY451" s="7"/>
      <c r="AZ451" s="7"/>
      <c r="BA451" s="7"/>
      <c r="BB451" s="7"/>
      <c r="BC451" s="7"/>
      <c r="BD451" s="7"/>
      <c r="BE451" s="7"/>
      <c r="BF451" s="7"/>
      <c r="BG451" s="7"/>
      <c r="BH451" s="7"/>
      <c r="BI451" s="7"/>
      <c r="BJ451" s="7"/>
      <c r="BK451" s="7"/>
      <c r="BL451" s="7"/>
      <c r="BM451" s="7"/>
      <c r="BN451" s="7"/>
      <c r="BO451" s="7"/>
      <c r="BP451" s="7"/>
      <c r="BQ451" s="7"/>
      <c r="BR451" s="7"/>
      <c r="BS451" s="7"/>
      <c r="BT451" s="7"/>
      <c r="BU451" s="7"/>
      <c r="BV451" s="7"/>
      <c r="BW451" s="7"/>
      <c r="BX451" s="7"/>
      <c r="BY451" s="7"/>
      <c r="BZ451" s="7"/>
      <c r="CA451" s="7"/>
      <c r="CB451" s="7"/>
      <c r="CC451" s="7"/>
      <c r="CD451" s="7"/>
      <c r="CE451" s="7"/>
      <c r="CF451" s="7"/>
      <c r="CG451" s="7"/>
      <c r="CH451" s="7"/>
      <c r="CI451" s="7"/>
      <c r="CJ451" s="7"/>
      <c r="CK451" s="7"/>
      <c r="CL451" s="7"/>
      <c r="CM451" s="7"/>
      <c r="CN451" s="7"/>
      <c r="CO451" s="7"/>
      <c r="CP451" s="7"/>
      <c r="CQ451" s="7"/>
      <c r="CR451" s="7"/>
      <c r="CS451" s="7"/>
      <c r="CT451" s="7"/>
      <c r="CU451" s="7"/>
      <c r="CV451" s="7"/>
      <c r="CW451" s="7"/>
      <c r="CX451" s="7"/>
      <c r="CY451" s="7"/>
      <c r="CZ451" s="7"/>
      <c r="DA451" s="7"/>
      <c r="DB451" s="7"/>
      <c r="DC451" s="7"/>
      <c r="DD451" s="7"/>
      <c r="DE451" s="7"/>
      <c r="DF451" s="7"/>
      <c r="DG451" s="7"/>
      <c r="DH451" s="7"/>
      <c r="DI451" s="7"/>
      <c r="DJ451" s="7"/>
      <c r="DK451" s="7"/>
      <c r="DL451" s="7"/>
      <c r="DM451" s="7"/>
      <c r="DN451" s="7"/>
      <c r="DO451" s="7"/>
      <c r="DP451" s="7"/>
      <c r="DQ451" s="7"/>
      <c r="DR451" s="7"/>
      <c r="DS451" s="7"/>
      <c r="DT451" s="7"/>
      <c r="DU451" s="7"/>
    </row>
    <row r="452" spans="1:125" s="4" customFormat="1" ht="18.75" customHeight="1" x14ac:dyDescent="0.15">
      <c r="A452" s="22" t="s">
        <v>7</v>
      </c>
      <c r="B452" s="23" t="s">
        <v>8</v>
      </c>
      <c r="C452" s="24">
        <v>5582</v>
      </c>
      <c r="D452" s="25" t="s">
        <v>9</v>
      </c>
      <c r="E452" s="26">
        <v>2</v>
      </c>
      <c r="F452" s="26" t="s">
        <v>18</v>
      </c>
      <c r="G452" s="194"/>
      <c r="H452" s="27" t="s">
        <v>20</v>
      </c>
      <c r="I452" s="27"/>
      <c r="J452" s="26">
        <v>3</v>
      </c>
      <c r="K452" s="26">
        <v>3</v>
      </c>
      <c r="L452" s="28" t="s">
        <v>16</v>
      </c>
      <c r="M452" s="7"/>
      <c r="N452" s="7"/>
      <c r="O452" s="7"/>
      <c r="P452" s="7"/>
      <c r="Q452" s="7"/>
      <c r="R452" s="7"/>
      <c r="S452" s="7"/>
      <c r="T452" s="7"/>
      <c r="U452" s="7"/>
      <c r="V452" s="7"/>
      <c r="W452" s="7"/>
      <c r="X452" s="7"/>
      <c r="Y452" s="7"/>
      <c r="Z452" s="7"/>
      <c r="AA452" s="7"/>
      <c r="AB452" s="7"/>
      <c r="AC452" s="7"/>
      <c r="AD452" s="7"/>
      <c r="AE452" s="7"/>
      <c r="AF452" s="7"/>
      <c r="AG452" s="7"/>
      <c r="AH452" s="7"/>
      <c r="AI452" s="7"/>
      <c r="AJ452" s="7"/>
      <c r="AK452" s="7"/>
      <c r="AL452" s="7"/>
      <c r="AM452" s="7"/>
      <c r="AN452" s="7"/>
      <c r="AO452" s="7"/>
      <c r="AP452" s="7"/>
      <c r="AQ452" s="7"/>
      <c r="AR452" s="7"/>
      <c r="AS452" s="7"/>
      <c r="AT452" s="7"/>
      <c r="AU452" s="7"/>
      <c r="AV452" s="7"/>
      <c r="AW452" s="7"/>
      <c r="AX452" s="7"/>
      <c r="AY452" s="7"/>
      <c r="AZ452" s="7"/>
      <c r="BA452" s="7"/>
      <c r="BB452" s="7"/>
      <c r="BC452" s="7"/>
      <c r="BD452" s="7"/>
      <c r="BE452" s="7"/>
      <c r="BF452" s="7"/>
      <c r="BG452" s="7"/>
      <c r="BH452" s="7"/>
      <c r="BI452" s="7"/>
      <c r="BJ452" s="7"/>
      <c r="BK452" s="7"/>
      <c r="BL452" s="7"/>
      <c r="BM452" s="7"/>
      <c r="BN452" s="7"/>
      <c r="BO452" s="7"/>
      <c r="BP452" s="7"/>
      <c r="BQ452" s="7"/>
      <c r="BR452" s="7"/>
      <c r="BS452" s="7"/>
      <c r="BT452" s="7"/>
      <c r="BU452" s="7"/>
      <c r="BV452" s="7"/>
      <c r="BW452" s="7"/>
      <c r="BX452" s="7"/>
      <c r="BY452" s="7"/>
      <c r="BZ452" s="7"/>
      <c r="CA452" s="7"/>
      <c r="CB452" s="7"/>
      <c r="CC452" s="7"/>
      <c r="CD452" s="7"/>
      <c r="CE452" s="7"/>
      <c r="CF452" s="7"/>
      <c r="CG452" s="7"/>
      <c r="CH452" s="7"/>
      <c r="CI452" s="7"/>
      <c r="CJ452" s="7"/>
      <c r="CK452" s="7"/>
      <c r="CL452" s="7"/>
      <c r="CM452" s="7"/>
      <c r="CN452" s="7"/>
      <c r="CO452" s="7"/>
      <c r="CP452" s="7"/>
      <c r="CQ452" s="7"/>
      <c r="CR452" s="7"/>
      <c r="CS452" s="7"/>
      <c r="CT452" s="7"/>
      <c r="CU452" s="7"/>
      <c r="CV452" s="7"/>
      <c r="CW452" s="7"/>
      <c r="CX452" s="7"/>
      <c r="CY452" s="7"/>
      <c r="CZ452" s="7"/>
      <c r="DA452" s="7"/>
      <c r="DB452" s="7"/>
      <c r="DC452" s="7"/>
      <c r="DD452" s="7"/>
      <c r="DE452" s="7"/>
      <c r="DF452" s="7"/>
      <c r="DG452" s="7"/>
      <c r="DH452" s="7"/>
      <c r="DI452" s="7"/>
      <c r="DJ452" s="7"/>
      <c r="DK452" s="7"/>
      <c r="DL452" s="7"/>
      <c r="DM452" s="7"/>
      <c r="DN452" s="7"/>
      <c r="DO452" s="7"/>
      <c r="DP452" s="7"/>
      <c r="DQ452" s="7"/>
      <c r="DR452" s="7"/>
      <c r="DS452" s="7"/>
      <c r="DT452" s="7"/>
      <c r="DU452" s="7"/>
    </row>
    <row r="453" spans="1:125" s="4" customFormat="1" ht="18.75" customHeight="1" x14ac:dyDescent="0.15">
      <c r="A453" s="22" t="s">
        <v>7</v>
      </c>
      <c r="B453" s="23" t="s">
        <v>8</v>
      </c>
      <c r="C453" s="24">
        <v>5583</v>
      </c>
      <c r="D453" s="25" t="s">
        <v>9</v>
      </c>
      <c r="E453" s="26">
        <v>2</v>
      </c>
      <c r="F453" s="26" t="s">
        <v>18</v>
      </c>
      <c r="G453" s="194"/>
      <c r="H453" s="27" t="s">
        <v>21</v>
      </c>
      <c r="I453" s="27"/>
      <c r="J453" s="26">
        <v>3</v>
      </c>
      <c r="K453" s="26">
        <v>3</v>
      </c>
      <c r="L453" s="28" t="s">
        <v>12</v>
      </c>
      <c r="M453" s="7"/>
      <c r="N453" s="7"/>
      <c r="O453" s="7"/>
      <c r="P453" s="7"/>
      <c r="Q453" s="7"/>
      <c r="R453" s="7"/>
      <c r="S453" s="7"/>
      <c r="T453" s="7"/>
      <c r="U453" s="7"/>
      <c r="V453" s="7"/>
      <c r="W453" s="7"/>
      <c r="X453" s="7"/>
      <c r="Y453" s="7"/>
      <c r="Z453" s="7"/>
      <c r="AA453" s="7"/>
      <c r="AB453" s="7"/>
      <c r="AC453" s="7"/>
      <c r="AD453" s="7"/>
      <c r="AE453" s="7"/>
      <c r="AF453" s="7"/>
      <c r="AG453" s="7"/>
      <c r="AH453" s="7"/>
      <c r="AI453" s="7"/>
      <c r="AJ453" s="7"/>
      <c r="AK453" s="7"/>
      <c r="AL453" s="7"/>
      <c r="AM453" s="7"/>
      <c r="AN453" s="7"/>
      <c r="AO453" s="7"/>
      <c r="AP453" s="7"/>
      <c r="AQ453" s="7"/>
      <c r="AR453" s="7"/>
      <c r="AS453" s="7"/>
      <c r="AT453" s="7"/>
      <c r="AU453" s="7"/>
      <c r="AV453" s="7"/>
      <c r="AW453" s="7"/>
      <c r="AX453" s="7"/>
      <c r="AY453" s="7"/>
      <c r="AZ453" s="7"/>
      <c r="BA453" s="7"/>
      <c r="BB453" s="7"/>
      <c r="BC453" s="7"/>
      <c r="BD453" s="7"/>
      <c r="BE453" s="7"/>
      <c r="BF453" s="7"/>
      <c r="BG453" s="7"/>
      <c r="BH453" s="7"/>
      <c r="BI453" s="7"/>
      <c r="BJ453" s="7"/>
      <c r="BK453" s="7"/>
      <c r="BL453" s="7"/>
      <c r="BM453" s="7"/>
      <c r="BN453" s="7"/>
      <c r="BO453" s="7"/>
      <c r="BP453" s="7"/>
      <c r="BQ453" s="7"/>
      <c r="BR453" s="7"/>
      <c r="BS453" s="7"/>
      <c r="BT453" s="7"/>
      <c r="BU453" s="7"/>
      <c r="BV453" s="7"/>
      <c r="BW453" s="7"/>
      <c r="BX453" s="7"/>
      <c r="BY453" s="7"/>
      <c r="BZ453" s="7"/>
      <c r="CA453" s="7"/>
      <c r="CB453" s="7"/>
      <c r="CC453" s="7"/>
      <c r="CD453" s="7"/>
      <c r="CE453" s="7"/>
      <c r="CF453" s="7"/>
      <c r="CG453" s="7"/>
      <c r="CH453" s="7"/>
      <c r="CI453" s="7"/>
      <c r="CJ453" s="7"/>
      <c r="CK453" s="7"/>
      <c r="CL453" s="7"/>
      <c r="CM453" s="7"/>
      <c r="CN453" s="7"/>
      <c r="CO453" s="7"/>
      <c r="CP453" s="7"/>
      <c r="CQ453" s="7"/>
      <c r="CR453" s="7"/>
      <c r="CS453" s="7"/>
      <c r="CT453" s="7"/>
      <c r="CU453" s="7"/>
      <c r="CV453" s="7"/>
      <c r="CW453" s="7"/>
      <c r="CX453" s="7"/>
      <c r="CY453" s="7"/>
      <c r="CZ453" s="7"/>
      <c r="DA453" s="7"/>
      <c r="DB453" s="7"/>
      <c r="DC453" s="7"/>
      <c r="DD453" s="7"/>
      <c r="DE453" s="7"/>
      <c r="DF453" s="7"/>
      <c r="DG453" s="7"/>
      <c r="DH453" s="7"/>
      <c r="DI453" s="7"/>
      <c r="DJ453" s="7"/>
      <c r="DK453" s="7"/>
      <c r="DL453" s="7"/>
      <c r="DM453" s="7"/>
      <c r="DN453" s="7"/>
      <c r="DO453" s="7"/>
      <c r="DP453" s="7"/>
      <c r="DQ453" s="7"/>
      <c r="DR453" s="7"/>
      <c r="DS453" s="7"/>
      <c r="DT453" s="7"/>
      <c r="DU453" s="7"/>
    </row>
    <row r="454" spans="1:125" s="4" customFormat="1" ht="18.75" customHeight="1" x14ac:dyDescent="0.15">
      <c r="A454" s="22" t="s">
        <v>7</v>
      </c>
      <c r="B454" s="23" t="s">
        <v>8</v>
      </c>
      <c r="C454" s="24">
        <v>5584</v>
      </c>
      <c r="D454" s="25" t="s">
        <v>9</v>
      </c>
      <c r="E454" s="26">
        <v>2</v>
      </c>
      <c r="F454" s="26" t="s">
        <v>10</v>
      </c>
      <c r="G454" s="194"/>
      <c r="H454" s="27" t="s">
        <v>22</v>
      </c>
      <c r="I454" s="27"/>
      <c r="J454" s="26">
        <v>3</v>
      </c>
      <c r="K454" s="26">
        <v>3</v>
      </c>
      <c r="L454" s="28" t="s">
        <v>12</v>
      </c>
      <c r="M454" s="7"/>
      <c r="N454" s="7"/>
      <c r="O454" s="7"/>
      <c r="P454" s="7"/>
      <c r="Q454" s="7"/>
      <c r="R454" s="7"/>
      <c r="S454" s="7"/>
      <c r="T454" s="7"/>
      <c r="U454" s="7"/>
      <c r="V454" s="7"/>
      <c r="W454" s="7"/>
      <c r="X454" s="7"/>
      <c r="Y454" s="7"/>
      <c r="Z454" s="7"/>
      <c r="AA454" s="7"/>
      <c r="AB454" s="7"/>
      <c r="AC454" s="7"/>
      <c r="AD454" s="7"/>
      <c r="AE454" s="7"/>
      <c r="AF454" s="7"/>
      <c r="AG454" s="7"/>
      <c r="AH454" s="7"/>
      <c r="AI454" s="7"/>
      <c r="AJ454" s="7"/>
      <c r="AK454" s="7"/>
      <c r="AL454" s="7"/>
      <c r="AM454" s="7"/>
      <c r="AN454" s="7"/>
      <c r="AO454" s="7"/>
      <c r="AP454" s="7"/>
      <c r="AQ454" s="7"/>
      <c r="AR454" s="7"/>
      <c r="AS454" s="7"/>
      <c r="AT454" s="7"/>
      <c r="AU454" s="7"/>
      <c r="AV454" s="7"/>
      <c r="AW454" s="7"/>
      <c r="AX454" s="7"/>
      <c r="AY454" s="7"/>
      <c r="AZ454" s="7"/>
      <c r="BA454" s="7"/>
      <c r="BB454" s="7"/>
      <c r="BC454" s="7"/>
      <c r="BD454" s="7"/>
      <c r="BE454" s="7"/>
      <c r="BF454" s="7"/>
      <c r="BG454" s="7"/>
      <c r="BH454" s="7"/>
      <c r="BI454" s="7"/>
      <c r="BJ454" s="7"/>
      <c r="BK454" s="7"/>
      <c r="BL454" s="7"/>
      <c r="BM454" s="7"/>
      <c r="BN454" s="7"/>
      <c r="BO454" s="7"/>
      <c r="BP454" s="7"/>
      <c r="BQ454" s="7"/>
      <c r="BR454" s="7"/>
      <c r="BS454" s="7"/>
      <c r="BT454" s="7"/>
      <c r="BU454" s="7"/>
      <c r="BV454" s="7"/>
      <c r="BW454" s="7"/>
      <c r="BX454" s="7"/>
      <c r="BY454" s="7"/>
      <c r="BZ454" s="7"/>
      <c r="CA454" s="7"/>
      <c r="CB454" s="7"/>
      <c r="CC454" s="7"/>
      <c r="CD454" s="7"/>
      <c r="CE454" s="7"/>
      <c r="CF454" s="7"/>
      <c r="CG454" s="7"/>
      <c r="CH454" s="7"/>
      <c r="CI454" s="7"/>
      <c r="CJ454" s="7"/>
      <c r="CK454" s="7"/>
      <c r="CL454" s="7"/>
      <c r="CM454" s="7"/>
      <c r="CN454" s="7"/>
      <c r="CO454" s="7"/>
      <c r="CP454" s="7"/>
      <c r="CQ454" s="7"/>
      <c r="CR454" s="7"/>
      <c r="CS454" s="7"/>
      <c r="CT454" s="7"/>
      <c r="CU454" s="7"/>
      <c r="CV454" s="7"/>
      <c r="CW454" s="7"/>
      <c r="CX454" s="7"/>
      <c r="CY454" s="7"/>
      <c r="CZ454" s="7"/>
      <c r="DA454" s="7"/>
      <c r="DB454" s="7"/>
      <c r="DC454" s="7"/>
      <c r="DD454" s="7"/>
      <c r="DE454" s="7"/>
      <c r="DF454" s="7"/>
      <c r="DG454" s="7"/>
      <c r="DH454" s="7"/>
      <c r="DI454" s="7"/>
      <c r="DJ454" s="7"/>
      <c r="DK454" s="7"/>
      <c r="DL454" s="7"/>
      <c r="DM454" s="7"/>
      <c r="DN454" s="7"/>
      <c r="DO454" s="7"/>
      <c r="DP454" s="7"/>
      <c r="DQ454" s="7"/>
      <c r="DR454" s="7"/>
      <c r="DS454" s="7"/>
      <c r="DT454" s="7"/>
      <c r="DU454" s="7"/>
    </row>
    <row r="455" spans="1:125" s="4" customFormat="1" ht="18.75" customHeight="1" x14ac:dyDescent="0.15">
      <c r="A455" s="22" t="s">
        <v>7</v>
      </c>
      <c r="B455" s="23" t="s">
        <v>23</v>
      </c>
      <c r="C455" s="24">
        <v>5585</v>
      </c>
      <c r="D455" s="25" t="s">
        <v>9</v>
      </c>
      <c r="E455" s="26">
        <v>2</v>
      </c>
      <c r="F455" s="26" t="s">
        <v>18</v>
      </c>
      <c r="G455" s="194"/>
      <c r="H455" s="27" t="s">
        <v>24</v>
      </c>
      <c r="I455" s="27"/>
      <c r="J455" s="26">
        <v>3</v>
      </c>
      <c r="K455" s="26">
        <v>3</v>
      </c>
      <c r="L455" s="28" t="s">
        <v>12</v>
      </c>
      <c r="M455" s="7"/>
      <c r="N455" s="7"/>
      <c r="O455" s="7"/>
      <c r="P455" s="7"/>
      <c r="Q455" s="7"/>
      <c r="R455" s="7"/>
      <c r="S455" s="7"/>
      <c r="T455" s="7"/>
      <c r="U455" s="7"/>
      <c r="V455" s="7"/>
      <c r="W455" s="7"/>
      <c r="X455" s="7"/>
      <c r="Y455" s="7"/>
      <c r="Z455" s="7"/>
      <c r="AA455" s="7"/>
      <c r="AB455" s="7"/>
      <c r="AC455" s="7"/>
      <c r="AD455" s="7"/>
      <c r="AE455" s="7"/>
      <c r="AF455" s="7"/>
      <c r="AG455" s="7"/>
      <c r="AH455" s="7"/>
      <c r="AI455" s="7"/>
      <c r="AJ455" s="7"/>
      <c r="AK455" s="7"/>
      <c r="AL455" s="7"/>
      <c r="AM455" s="7"/>
      <c r="AN455" s="7"/>
      <c r="AO455" s="7"/>
      <c r="AP455" s="7"/>
      <c r="AQ455" s="7"/>
      <c r="AR455" s="7"/>
      <c r="AS455" s="7"/>
      <c r="AT455" s="7"/>
      <c r="AU455" s="7"/>
      <c r="AV455" s="7"/>
      <c r="AW455" s="7"/>
      <c r="AX455" s="7"/>
      <c r="AY455" s="7"/>
      <c r="AZ455" s="7"/>
      <c r="BA455" s="7"/>
      <c r="BB455" s="7"/>
      <c r="BC455" s="7"/>
      <c r="BD455" s="7"/>
      <c r="BE455" s="7"/>
      <c r="BF455" s="7"/>
      <c r="BG455" s="7"/>
      <c r="BH455" s="7"/>
      <c r="BI455" s="7"/>
      <c r="BJ455" s="7"/>
      <c r="BK455" s="7"/>
      <c r="BL455" s="7"/>
      <c r="BM455" s="7"/>
      <c r="BN455" s="7"/>
      <c r="BO455" s="7"/>
      <c r="BP455" s="7"/>
      <c r="BQ455" s="7"/>
      <c r="BR455" s="7"/>
      <c r="BS455" s="7"/>
      <c r="BT455" s="7"/>
      <c r="BU455" s="7"/>
      <c r="BV455" s="7"/>
      <c r="BW455" s="7"/>
      <c r="BX455" s="7"/>
      <c r="BY455" s="7"/>
      <c r="BZ455" s="7"/>
      <c r="CA455" s="7"/>
      <c r="CB455" s="7"/>
      <c r="CC455" s="7"/>
      <c r="CD455" s="7"/>
      <c r="CE455" s="7"/>
      <c r="CF455" s="7"/>
      <c r="CG455" s="7"/>
      <c r="CH455" s="7"/>
      <c r="CI455" s="7"/>
      <c r="CJ455" s="7"/>
      <c r="CK455" s="7"/>
      <c r="CL455" s="7"/>
      <c r="CM455" s="7"/>
      <c r="CN455" s="7"/>
      <c r="CO455" s="7"/>
      <c r="CP455" s="7"/>
      <c r="CQ455" s="7"/>
      <c r="CR455" s="7"/>
      <c r="CS455" s="7"/>
      <c r="CT455" s="7"/>
      <c r="CU455" s="7"/>
      <c r="CV455" s="7"/>
      <c r="CW455" s="7"/>
      <c r="CX455" s="7"/>
      <c r="CY455" s="7"/>
      <c r="CZ455" s="7"/>
      <c r="DA455" s="7"/>
      <c r="DB455" s="7"/>
      <c r="DC455" s="7"/>
      <c r="DD455" s="7"/>
      <c r="DE455" s="7"/>
      <c r="DF455" s="7"/>
      <c r="DG455" s="7"/>
      <c r="DH455" s="7"/>
      <c r="DI455" s="7"/>
      <c r="DJ455" s="7"/>
      <c r="DK455" s="7"/>
      <c r="DL455" s="7"/>
      <c r="DM455" s="7"/>
      <c r="DN455" s="7"/>
      <c r="DO455" s="7"/>
      <c r="DP455" s="7"/>
      <c r="DQ455" s="7"/>
      <c r="DR455" s="7"/>
      <c r="DS455" s="7"/>
      <c r="DT455" s="7"/>
      <c r="DU455" s="7"/>
    </row>
    <row r="456" spans="1:125" s="4" customFormat="1" ht="18.75" customHeight="1" x14ac:dyDescent="0.15">
      <c r="A456" s="22" t="s">
        <v>7</v>
      </c>
      <c r="B456" s="23" t="s">
        <v>23</v>
      </c>
      <c r="C456" s="24">
        <v>6934</v>
      </c>
      <c r="D456" s="25" t="s">
        <v>9</v>
      </c>
      <c r="E456" s="26">
        <v>2</v>
      </c>
      <c r="F456" s="26" t="s">
        <v>18</v>
      </c>
      <c r="G456" s="194"/>
      <c r="H456" s="27" t="s">
        <v>25</v>
      </c>
      <c r="I456" s="27"/>
      <c r="J456" s="26">
        <v>3</v>
      </c>
      <c r="K456" s="26">
        <v>3</v>
      </c>
      <c r="L456" s="28" t="s">
        <v>14</v>
      </c>
      <c r="M456" s="7"/>
      <c r="N456" s="7"/>
      <c r="O456" s="7"/>
      <c r="P456" s="7"/>
      <c r="Q456" s="7"/>
      <c r="R456" s="7"/>
      <c r="S456" s="7"/>
      <c r="T456" s="7"/>
      <c r="U456" s="7"/>
      <c r="V456" s="7"/>
      <c r="W456" s="7"/>
      <c r="X456" s="7"/>
      <c r="Y456" s="7"/>
      <c r="Z456" s="7"/>
      <c r="AA456" s="7"/>
      <c r="AB456" s="7"/>
      <c r="AC456" s="7"/>
      <c r="AD456" s="7"/>
      <c r="AE456" s="7"/>
      <c r="AF456" s="7"/>
      <c r="AG456" s="7"/>
      <c r="AH456" s="7"/>
      <c r="AI456" s="7"/>
      <c r="AJ456" s="7"/>
      <c r="AK456" s="7"/>
      <c r="AL456" s="7"/>
      <c r="AM456" s="7"/>
      <c r="AN456" s="7"/>
      <c r="AO456" s="7"/>
      <c r="AP456" s="7"/>
      <c r="AQ456" s="7"/>
      <c r="AR456" s="7"/>
      <c r="AS456" s="7"/>
      <c r="AT456" s="7"/>
      <c r="AU456" s="7"/>
      <c r="AV456" s="7"/>
      <c r="AW456" s="7"/>
      <c r="AX456" s="7"/>
      <c r="AY456" s="7"/>
      <c r="AZ456" s="7"/>
      <c r="BA456" s="7"/>
      <c r="BB456" s="7"/>
      <c r="BC456" s="7"/>
      <c r="BD456" s="7"/>
      <c r="BE456" s="7"/>
      <c r="BF456" s="7"/>
      <c r="BG456" s="7"/>
      <c r="BH456" s="7"/>
      <c r="BI456" s="7"/>
      <c r="BJ456" s="7"/>
      <c r="BK456" s="7"/>
      <c r="BL456" s="7"/>
      <c r="BM456" s="7"/>
      <c r="BN456" s="7"/>
      <c r="BO456" s="7"/>
      <c r="BP456" s="7"/>
      <c r="BQ456" s="7"/>
      <c r="BR456" s="7"/>
      <c r="BS456" s="7"/>
      <c r="BT456" s="7"/>
      <c r="BU456" s="7"/>
      <c r="BV456" s="7"/>
      <c r="BW456" s="7"/>
      <c r="BX456" s="7"/>
      <c r="BY456" s="7"/>
      <c r="BZ456" s="7"/>
      <c r="CA456" s="7"/>
      <c r="CB456" s="7"/>
      <c r="CC456" s="7"/>
      <c r="CD456" s="7"/>
      <c r="CE456" s="7"/>
      <c r="CF456" s="7"/>
      <c r="CG456" s="7"/>
      <c r="CH456" s="7"/>
      <c r="CI456" s="7"/>
      <c r="CJ456" s="7"/>
      <c r="CK456" s="7"/>
      <c r="CL456" s="7"/>
      <c r="CM456" s="7"/>
      <c r="CN456" s="7"/>
      <c r="CO456" s="7"/>
      <c r="CP456" s="7"/>
      <c r="CQ456" s="7"/>
      <c r="CR456" s="7"/>
      <c r="CS456" s="7"/>
      <c r="CT456" s="7"/>
      <c r="CU456" s="7"/>
      <c r="CV456" s="7"/>
      <c r="CW456" s="7"/>
      <c r="CX456" s="7"/>
      <c r="CY456" s="7"/>
      <c r="CZ456" s="7"/>
      <c r="DA456" s="7"/>
      <c r="DB456" s="7"/>
      <c r="DC456" s="7"/>
      <c r="DD456" s="7"/>
      <c r="DE456" s="7"/>
      <c r="DF456" s="7"/>
      <c r="DG456" s="7"/>
      <c r="DH456" s="7"/>
      <c r="DI456" s="7"/>
      <c r="DJ456" s="7"/>
      <c r="DK456" s="7"/>
      <c r="DL456" s="7"/>
      <c r="DM456" s="7"/>
      <c r="DN456" s="7"/>
      <c r="DO456" s="7"/>
      <c r="DP456" s="7"/>
      <c r="DQ456" s="7"/>
      <c r="DR456" s="7"/>
      <c r="DS456" s="7"/>
      <c r="DT456" s="7"/>
      <c r="DU456" s="7"/>
    </row>
    <row r="457" spans="1:125" s="4" customFormat="1" ht="18.75" customHeight="1" x14ac:dyDescent="0.15">
      <c r="A457" s="22" t="s">
        <v>7</v>
      </c>
      <c r="B457" s="23" t="s">
        <v>23</v>
      </c>
      <c r="C457" s="24">
        <v>6188</v>
      </c>
      <c r="D457" s="25" t="s">
        <v>9</v>
      </c>
      <c r="E457" s="26">
        <v>2</v>
      </c>
      <c r="F457" s="26" t="s">
        <v>18</v>
      </c>
      <c r="G457" s="194"/>
      <c r="H457" s="27" t="s">
        <v>26</v>
      </c>
      <c r="I457" s="27"/>
      <c r="J457" s="26">
        <v>3</v>
      </c>
      <c r="K457" s="26">
        <v>4</v>
      </c>
      <c r="L457" s="28" t="s">
        <v>14</v>
      </c>
      <c r="M457" s="7"/>
      <c r="N457" s="7"/>
      <c r="O457" s="7"/>
      <c r="P457" s="7"/>
      <c r="Q457" s="7"/>
      <c r="R457" s="7"/>
      <c r="S457" s="7"/>
      <c r="T457" s="7"/>
      <c r="U457" s="7"/>
      <c r="V457" s="7"/>
      <c r="W457" s="7"/>
      <c r="X457" s="7"/>
      <c r="Y457" s="7"/>
      <c r="Z457" s="7"/>
      <c r="AA457" s="7"/>
      <c r="AB457" s="7"/>
      <c r="AC457" s="7"/>
      <c r="AD457" s="7"/>
      <c r="AE457" s="7"/>
      <c r="AF457" s="7"/>
      <c r="AG457" s="7"/>
      <c r="AH457" s="7"/>
      <c r="AI457" s="7"/>
      <c r="AJ457" s="7"/>
      <c r="AK457" s="7"/>
      <c r="AL457" s="7"/>
      <c r="AM457" s="7"/>
      <c r="AN457" s="7"/>
      <c r="AO457" s="7"/>
      <c r="AP457" s="7"/>
      <c r="AQ457" s="7"/>
      <c r="AR457" s="7"/>
      <c r="AS457" s="7"/>
      <c r="AT457" s="7"/>
      <c r="AU457" s="7"/>
      <c r="AV457" s="7"/>
      <c r="AW457" s="7"/>
      <c r="AX457" s="7"/>
      <c r="AY457" s="7"/>
      <c r="AZ457" s="7"/>
      <c r="BA457" s="7"/>
      <c r="BB457" s="7"/>
      <c r="BC457" s="7"/>
      <c r="BD457" s="7"/>
      <c r="BE457" s="7"/>
      <c r="BF457" s="7"/>
      <c r="BG457" s="7"/>
      <c r="BH457" s="7"/>
      <c r="BI457" s="7"/>
      <c r="BJ457" s="7"/>
      <c r="BK457" s="7"/>
      <c r="BL457" s="7"/>
      <c r="BM457" s="7"/>
      <c r="BN457" s="7"/>
      <c r="BO457" s="7"/>
      <c r="BP457" s="7"/>
      <c r="BQ457" s="7"/>
      <c r="BR457" s="7"/>
      <c r="BS457" s="7"/>
      <c r="BT457" s="7"/>
      <c r="BU457" s="7"/>
      <c r="BV457" s="7"/>
      <c r="BW457" s="7"/>
      <c r="BX457" s="7"/>
      <c r="BY457" s="7"/>
      <c r="BZ457" s="7"/>
      <c r="CA457" s="7"/>
      <c r="CB457" s="7"/>
      <c r="CC457" s="7"/>
      <c r="CD457" s="7"/>
      <c r="CE457" s="7"/>
      <c r="CF457" s="7"/>
      <c r="CG457" s="7"/>
      <c r="CH457" s="7"/>
      <c r="CI457" s="7"/>
      <c r="CJ457" s="7"/>
      <c r="CK457" s="7"/>
      <c r="CL457" s="7"/>
      <c r="CM457" s="7"/>
      <c r="CN457" s="7"/>
      <c r="CO457" s="7"/>
      <c r="CP457" s="7"/>
      <c r="CQ457" s="7"/>
      <c r="CR457" s="7"/>
      <c r="CS457" s="7"/>
      <c r="CT457" s="7"/>
      <c r="CU457" s="7"/>
      <c r="CV457" s="7"/>
      <c r="CW457" s="7"/>
      <c r="CX457" s="7"/>
      <c r="CY457" s="7"/>
      <c r="CZ457" s="7"/>
      <c r="DA457" s="7"/>
      <c r="DB457" s="7"/>
      <c r="DC457" s="7"/>
      <c r="DD457" s="7"/>
      <c r="DE457" s="7"/>
      <c r="DF457" s="7"/>
      <c r="DG457" s="7"/>
      <c r="DH457" s="7"/>
      <c r="DI457" s="7"/>
      <c r="DJ457" s="7"/>
      <c r="DK457" s="7"/>
      <c r="DL457" s="7"/>
      <c r="DM457" s="7"/>
      <c r="DN457" s="7"/>
      <c r="DO457" s="7"/>
      <c r="DP457" s="7"/>
      <c r="DQ457" s="7"/>
      <c r="DR457" s="7"/>
      <c r="DS457" s="7"/>
      <c r="DT457" s="7"/>
      <c r="DU457" s="7"/>
    </row>
    <row r="458" spans="1:125" s="4" customFormat="1" ht="18.75" customHeight="1" x14ac:dyDescent="0.15">
      <c r="A458" s="22" t="s">
        <v>7</v>
      </c>
      <c r="B458" s="23" t="s">
        <v>8</v>
      </c>
      <c r="C458" s="24">
        <v>5888</v>
      </c>
      <c r="D458" s="25" t="s">
        <v>9</v>
      </c>
      <c r="E458" s="26">
        <v>2</v>
      </c>
      <c r="F458" s="26" t="s">
        <v>18</v>
      </c>
      <c r="G458" s="194"/>
      <c r="H458" s="27" t="s">
        <v>27</v>
      </c>
      <c r="I458" s="27"/>
      <c r="J458" s="26">
        <v>3</v>
      </c>
      <c r="K458" s="26">
        <v>3</v>
      </c>
      <c r="L458" s="28" t="s">
        <v>12</v>
      </c>
      <c r="M458" s="7"/>
      <c r="N458" s="7"/>
      <c r="O458" s="7"/>
      <c r="P458" s="7"/>
      <c r="Q458" s="7"/>
      <c r="R458" s="7"/>
      <c r="S458" s="7"/>
      <c r="T458" s="7"/>
      <c r="U458" s="7"/>
      <c r="V458" s="7"/>
      <c r="W458" s="7"/>
      <c r="X458" s="7"/>
      <c r="Y458" s="7"/>
      <c r="Z458" s="7"/>
      <c r="AA458" s="7"/>
      <c r="AB458" s="7"/>
      <c r="AC458" s="7"/>
      <c r="AD458" s="7"/>
      <c r="AE458" s="7"/>
      <c r="AF458" s="7"/>
      <c r="AG458" s="7"/>
      <c r="AH458" s="7"/>
      <c r="AI458" s="7"/>
      <c r="AJ458" s="7"/>
      <c r="AK458" s="7"/>
      <c r="AL458" s="7"/>
      <c r="AM458" s="7"/>
      <c r="AN458" s="7"/>
      <c r="AO458" s="7"/>
      <c r="AP458" s="7"/>
      <c r="AQ458" s="7"/>
      <c r="AR458" s="7"/>
      <c r="AS458" s="7"/>
      <c r="AT458" s="7"/>
      <c r="AU458" s="7"/>
      <c r="AV458" s="7"/>
      <c r="AW458" s="7"/>
      <c r="AX458" s="7"/>
      <c r="AY458" s="7"/>
      <c r="AZ458" s="7"/>
      <c r="BA458" s="7"/>
      <c r="BB458" s="7"/>
      <c r="BC458" s="7"/>
      <c r="BD458" s="7"/>
      <c r="BE458" s="7"/>
      <c r="BF458" s="7"/>
      <c r="BG458" s="7"/>
      <c r="BH458" s="7"/>
      <c r="BI458" s="7"/>
      <c r="BJ458" s="7"/>
      <c r="BK458" s="7"/>
      <c r="BL458" s="7"/>
      <c r="BM458" s="7"/>
      <c r="BN458" s="7"/>
      <c r="BO458" s="7"/>
      <c r="BP458" s="7"/>
      <c r="BQ458" s="7"/>
      <c r="BR458" s="7"/>
      <c r="BS458" s="7"/>
      <c r="BT458" s="7"/>
      <c r="BU458" s="7"/>
      <c r="BV458" s="7"/>
      <c r="BW458" s="7"/>
      <c r="BX458" s="7"/>
      <c r="BY458" s="7"/>
      <c r="BZ458" s="7"/>
      <c r="CA458" s="7"/>
      <c r="CB458" s="7"/>
      <c r="CC458" s="7"/>
      <c r="CD458" s="7"/>
      <c r="CE458" s="7"/>
      <c r="CF458" s="7"/>
      <c r="CG458" s="7"/>
      <c r="CH458" s="7"/>
      <c r="CI458" s="7"/>
      <c r="CJ458" s="7"/>
      <c r="CK458" s="7"/>
      <c r="CL458" s="7"/>
      <c r="CM458" s="7"/>
      <c r="CN458" s="7"/>
      <c r="CO458" s="7"/>
      <c r="CP458" s="7"/>
      <c r="CQ458" s="7"/>
      <c r="CR458" s="7"/>
      <c r="CS458" s="7"/>
      <c r="CT458" s="7"/>
      <c r="CU458" s="7"/>
      <c r="CV458" s="7"/>
      <c r="CW458" s="7"/>
      <c r="CX458" s="7"/>
      <c r="CY458" s="7"/>
      <c r="CZ458" s="7"/>
      <c r="DA458" s="7"/>
      <c r="DB458" s="7"/>
      <c r="DC458" s="7"/>
      <c r="DD458" s="7"/>
      <c r="DE458" s="7"/>
      <c r="DF458" s="7"/>
      <c r="DG458" s="7"/>
      <c r="DH458" s="7"/>
      <c r="DI458" s="7"/>
      <c r="DJ458" s="7"/>
      <c r="DK458" s="7"/>
      <c r="DL458" s="7"/>
      <c r="DM458" s="7"/>
      <c r="DN458" s="7"/>
      <c r="DO458" s="7"/>
      <c r="DP458" s="7"/>
      <c r="DQ458" s="7"/>
      <c r="DR458" s="7"/>
      <c r="DS458" s="7"/>
      <c r="DT458" s="7"/>
      <c r="DU458" s="7"/>
    </row>
    <row r="459" spans="1:125" s="4" customFormat="1" ht="18.75" customHeight="1" x14ac:dyDescent="0.15">
      <c r="A459" s="15" t="s">
        <v>7</v>
      </c>
      <c r="B459" s="16" t="s">
        <v>28</v>
      </c>
      <c r="C459" s="17">
        <v>5613</v>
      </c>
      <c r="D459" s="18" t="s">
        <v>9</v>
      </c>
      <c r="E459" s="19">
        <v>1</v>
      </c>
      <c r="F459" s="19" t="s">
        <v>18</v>
      </c>
      <c r="G459" s="193"/>
      <c r="H459" s="20" t="s">
        <v>29</v>
      </c>
      <c r="I459" s="20"/>
      <c r="J459" s="19">
        <v>3</v>
      </c>
      <c r="K459" s="19">
        <v>3</v>
      </c>
      <c r="L459" s="21" t="s">
        <v>12</v>
      </c>
      <c r="M459" s="7"/>
      <c r="N459" s="7"/>
      <c r="O459" s="7"/>
      <c r="P459" s="7"/>
      <c r="Q459" s="7"/>
      <c r="R459" s="7"/>
      <c r="S459" s="7"/>
      <c r="T459" s="7"/>
      <c r="U459" s="7"/>
      <c r="V459" s="7"/>
      <c r="W459" s="7"/>
      <c r="X459" s="7"/>
      <c r="Y459" s="7"/>
      <c r="Z459" s="7"/>
      <c r="AA459" s="7"/>
      <c r="AB459" s="7"/>
      <c r="AC459" s="7"/>
      <c r="AD459" s="7"/>
      <c r="AE459" s="7"/>
      <c r="AF459" s="7"/>
      <c r="AG459" s="7"/>
      <c r="AH459" s="7"/>
      <c r="AI459" s="7"/>
      <c r="AJ459" s="7"/>
      <c r="AK459" s="7"/>
      <c r="AL459" s="7"/>
      <c r="AM459" s="7"/>
      <c r="AN459" s="7"/>
      <c r="AO459" s="7"/>
      <c r="AP459" s="7"/>
      <c r="AQ459" s="7"/>
      <c r="AR459" s="7"/>
      <c r="AS459" s="7"/>
      <c r="AT459" s="7"/>
      <c r="AU459" s="7"/>
      <c r="AV459" s="7"/>
      <c r="AW459" s="7"/>
      <c r="AX459" s="7"/>
      <c r="AY459" s="7"/>
      <c r="AZ459" s="7"/>
      <c r="BA459" s="7"/>
      <c r="BB459" s="7"/>
      <c r="BC459" s="7"/>
      <c r="BD459" s="7"/>
      <c r="BE459" s="7"/>
      <c r="BF459" s="7"/>
      <c r="BG459" s="7"/>
      <c r="BH459" s="7"/>
      <c r="BI459" s="7"/>
      <c r="BJ459" s="7"/>
      <c r="BK459" s="7"/>
      <c r="BL459" s="7"/>
      <c r="BM459" s="7"/>
      <c r="BN459" s="7"/>
      <c r="BO459" s="7"/>
      <c r="BP459" s="7"/>
      <c r="BQ459" s="7"/>
      <c r="BR459" s="7"/>
      <c r="BS459" s="7"/>
      <c r="BT459" s="7"/>
      <c r="BU459" s="7"/>
      <c r="BV459" s="7"/>
      <c r="BW459" s="7"/>
      <c r="BX459" s="7"/>
      <c r="BY459" s="7"/>
      <c r="BZ459" s="7"/>
      <c r="CA459" s="7"/>
      <c r="CB459" s="7"/>
      <c r="CC459" s="7"/>
      <c r="CD459" s="7"/>
      <c r="CE459" s="7"/>
      <c r="CF459" s="7"/>
      <c r="CG459" s="7"/>
      <c r="CH459" s="7"/>
      <c r="CI459" s="7"/>
      <c r="CJ459" s="7"/>
      <c r="CK459" s="7"/>
      <c r="CL459" s="7"/>
      <c r="CM459" s="7"/>
      <c r="CN459" s="7"/>
      <c r="CO459" s="7"/>
      <c r="CP459" s="7"/>
      <c r="CQ459" s="7"/>
      <c r="CR459" s="7"/>
      <c r="CS459" s="7"/>
      <c r="CT459" s="7"/>
      <c r="CU459" s="7"/>
      <c r="CV459" s="7"/>
      <c r="CW459" s="7"/>
      <c r="CX459" s="7"/>
      <c r="CY459" s="7"/>
      <c r="CZ459" s="7"/>
      <c r="DA459" s="7"/>
      <c r="DB459" s="7"/>
      <c r="DC459" s="7"/>
      <c r="DD459" s="7"/>
      <c r="DE459" s="7"/>
      <c r="DF459" s="7"/>
      <c r="DG459" s="7"/>
      <c r="DH459" s="7"/>
      <c r="DI459" s="7"/>
      <c r="DJ459" s="7"/>
      <c r="DK459" s="7"/>
      <c r="DL459" s="7"/>
      <c r="DM459" s="7"/>
      <c r="DN459" s="7"/>
      <c r="DO459" s="7"/>
      <c r="DP459" s="7"/>
      <c r="DQ459" s="7"/>
      <c r="DR459" s="7"/>
      <c r="DS459" s="7"/>
      <c r="DT459" s="7"/>
      <c r="DU459" s="7"/>
    </row>
    <row r="460" spans="1:125" s="4" customFormat="1" ht="18.75" customHeight="1" x14ac:dyDescent="0.15">
      <c r="A460" s="15" t="s">
        <v>7</v>
      </c>
      <c r="B460" s="16" t="s">
        <v>28</v>
      </c>
      <c r="C460" s="17">
        <v>5614</v>
      </c>
      <c r="D460" s="18" t="s">
        <v>9</v>
      </c>
      <c r="E460" s="19">
        <v>1</v>
      </c>
      <c r="F460" s="19" t="s">
        <v>18</v>
      </c>
      <c r="G460" s="193"/>
      <c r="H460" s="20" t="s">
        <v>30</v>
      </c>
      <c r="I460" s="20"/>
      <c r="J460" s="19">
        <v>3</v>
      </c>
      <c r="K460" s="19">
        <v>3</v>
      </c>
      <c r="L460" s="21" t="s">
        <v>12</v>
      </c>
      <c r="M460" s="7"/>
      <c r="N460" s="7"/>
      <c r="O460" s="7"/>
      <c r="P460" s="7"/>
      <c r="Q460" s="7"/>
      <c r="R460" s="7"/>
      <c r="S460" s="7"/>
      <c r="T460" s="7"/>
      <c r="U460" s="7"/>
      <c r="V460" s="7"/>
      <c r="W460" s="7"/>
      <c r="X460" s="7"/>
      <c r="Y460" s="7"/>
      <c r="Z460" s="7"/>
      <c r="AA460" s="7"/>
      <c r="AB460" s="7"/>
      <c r="AC460" s="7"/>
      <c r="AD460" s="7"/>
      <c r="AE460" s="7"/>
      <c r="AF460" s="7"/>
      <c r="AG460" s="7"/>
      <c r="AH460" s="7"/>
      <c r="AI460" s="7"/>
      <c r="AJ460" s="7"/>
      <c r="AK460" s="7"/>
      <c r="AL460" s="7"/>
      <c r="AM460" s="7"/>
      <c r="AN460" s="7"/>
      <c r="AO460" s="7"/>
      <c r="AP460" s="7"/>
      <c r="AQ460" s="7"/>
      <c r="AR460" s="7"/>
      <c r="AS460" s="7"/>
      <c r="AT460" s="7"/>
      <c r="AU460" s="7"/>
      <c r="AV460" s="7"/>
      <c r="AW460" s="7"/>
      <c r="AX460" s="7"/>
      <c r="AY460" s="7"/>
      <c r="AZ460" s="7"/>
      <c r="BA460" s="7"/>
      <c r="BB460" s="7"/>
      <c r="BC460" s="7"/>
      <c r="BD460" s="7"/>
      <c r="BE460" s="7"/>
      <c r="BF460" s="7"/>
      <c r="BG460" s="7"/>
      <c r="BH460" s="7"/>
      <c r="BI460" s="7"/>
      <c r="BJ460" s="7"/>
      <c r="BK460" s="7"/>
      <c r="BL460" s="7"/>
      <c r="BM460" s="7"/>
      <c r="BN460" s="7"/>
      <c r="BO460" s="7"/>
      <c r="BP460" s="7"/>
      <c r="BQ460" s="7"/>
      <c r="BR460" s="7"/>
      <c r="BS460" s="7"/>
      <c r="BT460" s="7"/>
      <c r="BU460" s="7"/>
      <c r="BV460" s="7"/>
      <c r="BW460" s="7"/>
      <c r="BX460" s="7"/>
      <c r="BY460" s="7"/>
      <c r="BZ460" s="7"/>
      <c r="CA460" s="7"/>
      <c r="CB460" s="7"/>
      <c r="CC460" s="7"/>
      <c r="CD460" s="7"/>
      <c r="CE460" s="7"/>
      <c r="CF460" s="7"/>
      <c r="CG460" s="7"/>
      <c r="CH460" s="7"/>
      <c r="CI460" s="7"/>
      <c r="CJ460" s="7"/>
      <c r="CK460" s="7"/>
      <c r="CL460" s="7"/>
      <c r="CM460" s="7"/>
      <c r="CN460" s="7"/>
      <c r="CO460" s="7"/>
      <c r="CP460" s="7"/>
      <c r="CQ460" s="7"/>
      <c r="CR460" s="7"/>
      <c r="CS460" s="7"/>
      <c r="CT460" s="7"/>
      <c r="CU460" s="7"/>
      <c r="CV460" s="7"/>
      <c r="CW460" s="7"/>
      <c r="CX460" s="7"/>
      <c r="CY460" s="7"/>
      <c r="CZ460" s="7"/>
      <c r="DA460" s="7"/>
      <c r="DB460" s="7"/>
      <c r="DC460" s="7"/>
      <c r="DD460" s="7"/>
      <c r="DE460" s="7"/>
      <c r="DF460" s="7"/>
      <c r="DG460" s="7"/>
      <c r="DH460" s="7"/>
      <c r="DI460" s="7"/>
      <c r="DJ460" s="7"/>
      <c r="DK460" s="7"/>
      <c r="DL460" s="7"/>
      <c r="DM460" s="7"/>
      <c r="DN460" s="7"/>
      <c r="DO460" s="7"/>
      <c r="DP460" s="7"/>
      <c r="DQ460" s="7"/>
      <c r="DR460" s="7"/>
      <c r="DS460" s="7"/>
      <c r="DT460" s="7"/>
      <c r="DU460" s="7"/>
    </row>
    <row r="461" spans="1:125" s="4" customFormat="1" ht="18.75" customHeight="1" x14ac:dyDescent="0.15">
      <c r="A461" s="15" t="s">
        <v>7</v>
      </c>
      <c r="B461" s="16" t="s">
        <v>28</v>
      </c>
      <c r="C461" s="17">
        <v>5615</v>
      </c>
      <c r="D461" s="18" t="s">
        <v>9</v>
      </c>
      <c r="E461" s="19">
        <v>1</v>
      </c>
      <c r="F461" s="19" t="s">
        <v>18</v>
      </c>
      <c r="G461" s="193"/>
      <c r="H461" s="20" t="s">
        <v>31</v>
      </c>
      <c r="I461" s="20"/>
      <c r="J461" s="19">
        <v>3</v>
      </c>
      <c r="K461" s="19">
        <v>3</v>
      </c>
      <c r="L461" s="21" t="s">
        <v>12</v>
      </c>
      <c r="M461" s="7"/>
      <c r="N461" s="7"/>
      <c r="O461" s="7"/>
      <c r="P461" s="7"/>
      <c r="Q461" s="7"/>
      <c r="R461" s="7"/>
      <c r="S461" s="7"/>
      <c r="T461" s="7"/>
      <c r="U461" s="7"/>
      <c r="V461" s="7"/>
      <c r="W461" s="7"/>
      <c r="X461" s="7"/>
      <c r="Y461" s="7"/>
      <c r="Z461" s="7"/>
      <c r="AA461" s="7"/>
      <c r="AB461" s="7"/>
      <c r="AC461" s="7"/>
      <c r="AD461" s="7"/>
      <c r="AE461" s="7"/>
      <c r="AF461" s="7"/>
      <c r="AG461" s="7"/>
      <c r="AH461" s="7"/>
      <c r="AI461" s="7"/>
      <c r="AJ461" s="7"/>
      <c r="AK461" s="7"/>
      <c r="AL461" s="7"/>
      <c r="AM461" s="7"/>
      <c r="AN461" s="7"/>
      <c r="AO461" s="7"/>
      <c r="AP461" s="7"/>
      <c r="AQ461" s="7"/>
      <c r="AR461" s="7"/>
      <c r="AS461" s="7"/>
      <c r="AT461" s="7"/>
      <c r="AU461" s="7"/>
      <c r="AV461" s="7"/>
      <c r="AW461" s="7"/>
      <c r="AX461" s="7"/>
      <c r="AY461" s="7"/>
      <c r="AZ461" s="7"/>
      <c r="BA461" s="7"/>
      <c r="BB461" s="7"/>
      <c r="BC461" s="7"/>
      <c r="BD461" s="7"/>
      <c r="BE461" s="7"/>
      <c r="BF461" s="7"/>
      <c r="BG461" s="7"/>
      <c r="BH461" s="7"/>
      <c r="BI461" s="7"/>
      <c r="BJ461" s="7"/>
      <c r="BK461" s="7"/>
      <c r="BL461" s="7"/>
      <c r="BM461" s="7"/>
      <c r="BN461" s="7"/>
      <c r="BO461" s="7"/>
      <c r="BP461" s="7"/>
      <c r="BQ461" s="7"/>
      <c r="BR461" s="7"/>
      <c r="BS461" s="7"/>
      <c r="BT461" s="7"/>
      <c r="BU461" s="7"/>
      <c r="BV461" s="7"/>
      <c r="BW461" s="7"/>
      <c r="BX461" s="7"/>
      <c r="BY461" s="7"/>
      <c r="BZ461" s="7"/>
      <c r="CA461" s="7"/>
      <c r="CB461" s="7"/>
      <c r="CC461" s="7"/>
      <c r="CD461" s="7"/>
      <c r="CE461" s="7"/>
      <c r="CF461" s="7"/>
      <c r="CG461" s="7"/>
      <c r="CH461" s="7"/>
      <c r="CI461" s="7"/>
      <c r="CJ461" s="7"/>
      <c r="CK461" s="7"/>
      <c r="CL461" s="7"/>
      <c r="CM461" s="7"/>
      <c r="CN461" s="7"/>
      <c r="CO461" s="7"/>
      <c r="CP461" s="7"/>
      <c r="CQ461" s="7"/>
      <c r="CR461" s="7"/>
      <c r="CS461" s="7"/>
      <c r="CT461" s="7"/>
      <c r="CU461" s="7"/>
      <c r="CV461" s="7"/>
      <c r="CW461" s="7"/>
      <c r="CX461" s="7"/>
      <c r="CY461" s="7"/>
      <c r="CZ461" s="7"/>
      <c r="DA461" s="7"/>
      <c r="DB461" s="7"/>
      <c r="DC461" s="7"/>
      <c r="DD461" s="7"/>
      <c r="DE461" s="7"/>
      <c r="DF461" s="7"/>
      <c r="DG461" s="7"/>
      <c r="DH461" s="7"/>
      <c r="DI461" s="7"/>
      <c r="DJ461" s="7"/>
      <c r="DK461" s="7"/>
      <c r="DL461" s="7"/>
      <c r="DM461" s="7"/>
      <c r="DN461" s="7"/>
      <c r="DO461" s="7"/>
      <c r="DP461" s="7"/>
      <c r="DQ461" s="7"/>
      <c r="DR461" s="7"/>
      <c r="DS461" s="7"/>
      <c r="DT461" s="7"/>
      <c r="DU461" s="7"/>
    </row>
    <row r="462" spans="1:125" s="4" customFormat="1" ht="18.75" customHeight="1" x14ac:dyDescent="0.15">
      <c r="A462" s="15" t="s">
        <v>7</v>
      </c>
      <c r="B462" s="16" t="s">
        <v>32</v>
      </c>
      <c r="C462" s="17">
        <v>5618</v>
      </c>
      <c r="D462" s="18" t="s">
        <v>9</v>
      </c>
      <c r="E462" s="19">
        <v>1</v>
      </c>
      <c r="F462" s="19" t="s">
        <v>18</v>
      </c>
      <c r="G462" s="193"/>
      <c r="H462" s="20" t="s">
        <v>33</v>
      </c>
      <c r="I462" s="20"/>
      <c r="J462" s="19">
        <v>3</v>
      </c>
      <c r="K462" s="19">
        <v>3</v>
      </c>
      <c r="L462" s="21" t="s">
        <v>14</v>
      </c>
      <c r="M462" s="7"/>
      <c r="N462" s="7"/>
      <c r="O462" s="7"/>
      <c r="P462" s="7"/>
      <c r="Q462" s="7"/>
      <c r="R462" s="7"/>
      <c r="S462" s="7"/>
      <c r="T462" s="7"/>
      <c r="U462" s="7"/>
      <c r="V462" s="7"/>
      <c r="W462" s="7"/>
      <c r="X462" s="7"/>
      <c r="Y462" s="7"/>
      <c r="Z462" s="7"/>
      <c r="AA462" s="7"/>
      <c r="AB462" s="7"/>
      <c r="AC462" s="7"/>
      <c r="AD462" s="7"/>
      <c r="AE462" s="7"/>
      <c r="AF462" s="7"/>
      <c r="AG462" s="7"/>
      <c r="AH462" s="7"/>
      <c r="AI462" s="7"/>
      <c r="AJ462" s="7"/>
      <c r="AK462" s="7"/>
      <c r="AL462" s="7"/>
      <c r="AM462" s="7"/>
      <c r="AN462" s="7"/>
      <c r="AO462" s="7"/>
      <c r="AP462" s="7"/>
      <c r="AQ462" s="7"/>
      <c r="AR462" s="7"/>
      <c r="AS462" s="7"/>
      <c r="AT462" s="7"/>
      <c r="AU462" s="7"/>
      <c r="AV462" s="7"/>
      <c r="AW462" s="7"/>
      <c r="AX462" s="7"/>
      <c r="AY462" s="7"/>
      <c r="AZ462" s="7"/>
      <c r="BA462" s="7"/>
      <c r="BB462" s="7"/>
      <c r="BC462" s="7"/>
      <c r="BD462" s="7"/>
      <c r="BE462" s="7"/>
      <c r="BF462" s="7"/>
      <c r="BG462" s="7"/>
      <c r="BH462" s="7"/>
      <c r="BI462" s="7"/>
      <c r="BJ462" s="7"/>
      <c r="BK462" s="7"/>
      <c r="BL462" s="7"/>
      <c r="BM462" s="7"/>
      <c r="BN462" s="7"/>
      <c r="BO462" s="7"/>
      <c r="BP462" s="7"/>
      <c r="BQ462" s="7"/>
      <c r="BR462" s="7"/>
      <c r="BS462" s="7"/>
      <c r="BT462" s="7"/>
      <c r="BU462" s="7"/>
      <c r="BV462" s="7"/>
      <c r="BW462" s="7"/>
      <c r="BX462" s="7"/>
      <c r="BY462" s="7"/>
      <c r="BZ462" s="7"/>
      <c r="CA462" s="7"/>
      <c r="CB462" s="7"/>
      <c r="CC462" s="7"/>
      <c r="CD462" s="7"/>
      <c r="CE462" s="7"/>
      <c r="CF462" s="7"/>
      <c r="CG462" s="7"/>
      <c r="CH462" s="7"/>
      <c r="CI462" s="7"/>
      <c r="CJ462" s="7"/>
      <c r="CK462" s="7"/>
      <c r="CL462" s="7"/>
      <c r="CM462" s="7"/>
      <c r="CN462" s="7"/>
      <c r="CO462" s="7"/>
      <c r="CP462" s="7"/>
      <c r="CQ462" s="7"/>
      <c r="CR462" s="7"/>
      <c r="CS462" s="7"/>
      <c r="CT462" s="7"/>
      <c r="CU462" s="7"/>
      <c r="CV462" s="7"/>
      <c r="CW462" s="7"/>
      <c r="CX462" s="7"/>
      <c r="CY462" s="7"/>
      <c r="CZ462" s="7"/>
      <c r="DA462" s="7"/>
      <c r="DB462" s="7"/>
      <c r="DC462" s="7"/>
      <c r="DD462" s="7"/>
      <c r="DE462" s="7"/>
      <c r="DF462" s="7"/>
      <c r="DG462" s="7"/>
      <c r="DH462" s="7"/>
      <c r="DI462" s="7"/>
      <c r="DJ462" s="7"/>
      <c r="DK462" s="7"/>
      <c r="DL462" s="7"/>
      <c r="DM462" s="7"/>
      <c r="DN462" s="7"/>
      <c r="DO462" s="7"/>
      <c r="DP462" s="7"/>
      <c r="DQ462" s="7"/>
      <c r="DR462" s="7"/>
      <c r="DS462" s="7"/>
      <c r="DT462" s="7"/>
      <c r="DU462" s="7"/>
    </row>
    <row r="463" spans="1:125" s="4" customFormat="1" ht="18.75" customHeight="1" x14ac:dyDescent="0.15">
      <c r="A463" s="15" t="s">
        <v>7</v>
      </c>
      <c r="B463" s="16" t="s">
        <v>32</v>
      </c>
      <c r="C463" s="17">
        <v>6189</v>
      </c>
      <c r="D463" s="18" t="s">
        <v>9</v>
      </c>
      <c r="E463" s="19">
        <v>1</v>
      </c>
      <c r="F463" s="19" t="s">
        <v>18</v>
      </c>
      <c r="G463" s="193"/>
      <c r="H463" s="20" t="s">
        <v>34</v>
      </c>
      <c r="I463" s="20"/>
      <c r="J463" s="19">
        <v>3</v>
      </c>
      <c r="K463" s="19">
        <v>3</v>
      </c>
      <c r="L463" s="21" t="s">
        <v>16</v>
      </c>
      <c r="M463" s="7"/>
      <c r="N463" s="7"/>
      <c r="O463" s="7"/>
      <c r="P463" s="7"/>
      <c r="Q463" s="7"/>
      <c r="R463" s="7"/>
      <c r="S463" s="7"/>
      <c r="T463" s="7"/>
      <c r="U463" s="7"/>
      <c r="V463" s="7"/>
      <c r="W463" s="7"/>
      <c r="X463" s="7"/>
      <c r="Y463" s="7"/>
      <c r="Z463" s="7"/>
      <c r="AA463" s="7"/>
      <c r="AB463" s="7"/>
      <c r="AC463" s="7"/>
      <c r="AD463" s="7"/>
      <c r="AE463" s="7"/>
      <c r="AF463" s="7"/>
      <c r="AG463" s="7"/>
      <c r="AH463" s="7"/>
      <c r="AI463" s="7"/>
      <c r="AJ463" s="7"/>
      <c r="AK463" s="7"/>
      <c r="AL463" s="7"/>
      <c r="AM463" s="7"/>
      <c r="AN463" s="7"/>
      <c r="AO463" s="7"/>
      <c r="AP463" s="7"/>
      <c r="AQ463" s="7"/>
      <c r="AR463" s="7"/>
      <c r="AS463" s="7"/>
      <c r="AT463" s="7"/>
      <c r="AU463" s="7"/>
      <c r="AV463" s="7"/>
      <c r="AW463" s="7"/>
      <c r="AX463" s="7"/>
      <c r="AY463" s="7"/>
      <c r="AZ463" s="7"/>
      <c r="BA463" s="7"/>
      <c r="BB463" s="7"/>
      <c r="BC463" s="7"/>
      <c r="BD463" s="7"/>
      <c r="BE463" s="7"/>
      <c r="BF463" s="7"/>
      <c r="BG463" s="7"/>
      <c r="BH463" s="7"/>
      <c r="BI463" s="7"/>
      <c r="BJ463" s="7"/>
      <c r="BK463" s="7"/>
      <c r="BL463" s="7"/>
      <c r="BM463" s="7"/>
      <c r="BN463" s="7"/>
      <c r="BO463" s="7"/>
      <c r="BP463" s="7"/>
      <c r="BQ463" s="7"/>
      <c r="BR463" s="7"/>
      <c r="BS463" s="7"/>
      <c r="BT463" s="7"/>
      <c r="BU463" s="7"/>
      <c r="BV463" s="7"/>
      <c r="BW463" s="7"/>
      <c r="BX463" s="7"/>
      <c r="BY463" s="7"/>
      <c r="BZ463" s="7"/>
      <c r="CA463" s="7"/>
      <c r="CB463" s="7"/>
      <c r="CC463" s="7"/>
      <c r="CD463" s="7"/>
      <c r="CE463" s="7"/>
      <c r="CF463" s="7"/>
      <c r="CG463" s="7"/>
      <c r="CH463" s="7"/>
      <c r="CI463" s="7"/>
      <c r="CJ463" s="7"/>
      <c r="CK463" s="7"/>
      <c r="CL463" s="7"/>
      <c r="CM463" s="7"/>
      <c r="CN463" s="7"/>
      <c r="CO463" s="7"/>
      <c r="CP463" s="7"/>
      <c r="CQ463" s="7"/>
      <c r="CR463" s="7"/>
      <c r="CS463" s="7"/>
      <c r="CT463" s="7"/>
      <c r="CU463" s="7"/>
      <c r="CV463" s="7"/>
      <c r="CW463" s="7"/>
      <c r="CX463" s="7"/>
      <c r="CY463" s="7"/>
      <c r="CZ463" s="7"/>
      <c r="DA463" s="7"/>
      <c r="DB463" s="7"/>
      <c r="DC463" s="7"/>
      <c r="DD463" s="7"/>
      <c r="DE463" s="7"/>
      <c r="DF463" s="7"/>
      <c r="DG463" s="7"/>
      <c r="DH463" s="7"/>
      <c r="DI463" s="7"/>
      <c r="DJ463" s="7"/>
      <c r="DK463" s="7"/>
      <c r="DL463" s="7"/>
      <c r="DM463" s="7"/>
      <c r="DN463" s="7"/>
      <c r="DO463" s="7"/>
      <c r="DP463" s="7"/>
      <c r="DQ463" s="7"/>
      <c r="DR463" s="7"/>
      <c r="DS463" s="7"/>
      <c r="DT463" s="7"/>
      <c r="DU463" s="7"/>
    </row>
    <row r="464" spans="1:125" s="4" customFormat="1" ht="18.75" customHeight="1" x14ac:dyDescent="0.15">
      <c r="A464" s="15" t="s">
        <v>7</v>
      </c>
      <c r="B464" s="16" t="s">
        <v>32</v>
      </c>
      <c r="C464" s="17">
        <v>6190</v>
      </c>
      <c r="D464" s="18" t="s">
        <v>9</v>
      </c>
      <c r="E464" s="19">
        <v>1</v>
      </c>
      <c r="F464" s="19" t="s">
        <v>18</v>
      </c>
      <c r="G464" s="193"/>
      <c r="H464" s="20" t="s">
        <v>35</v>
      </c>
      <c r="I464" s="20"/>
      <c r="J464" s="19">
        <v>3</v>
      </c>
      <c r="K464" s="19">
        <v>4</v>
      </c>
      <c r="L464" s="21" t="s">
        <v>14</v>
      </c>
      <c r="M464" s="7"/>
      <c r="N464" s="7"/>
      <c r="O464" s="7"/>
      <c r="P464" s="7"/>
      <c r="Q464" s="7"/>
      <c r="R464" s="7"/>
      <c r="S464" s="7"/>
      <c r="T464" s="7"/>
      <c r="U464" s="7"/>
      <c r="V464" s="7"/>
      <c r="W464" s="7"/>
      <c r="X464" s="7"/>
      <c r="Y464" s="7"/>
      <c r="Z464" s="7"/>
      <c r="AA464" s="7"/>
      <c r="AB464" s="7"/>
      <c r="AC464" s="7"/>
      <c r="AD464" s="7"/>
      <c r="AE464" s="7"/>
      <c r="AF464" s="7"/>
      <c r="AG464" s="7"/>
      <c r="AH464" s="7"/>
      <c r="AI464" s="7"/>
      <c r="AJ464" s="7"/>
      <c r="AK464" s="7"/>
      <c r="AL464" s="7"/>
      <c r="AM464" s="7"/>
      <c r="AN464" s="7"/>
      <c r="AO464" s="7"/>
      <c r="AP464" s="7"/>
      <c r="AQ464" s="7"/>
      <c r="AR464" s="7"/>
      <c r="AS464" s="7"/>
      <c r="AT464" s="7"/>
      <c r="AU464" s="7"/>
      <c r="AV464" s="7"/>
      <c r="AW464" s="7"/>
      <c r="AX464" s="7"/>
      <c r="AY464" s="7"/>
      <c r="AZ464" s="7"/>
      <c r="BA464" s="7"/>
      <c r="BB464" s="7"/>
      <c r="BC464" s="7"/>
      <c r="BD464" s="7"/>
      <c r="BE464" s="7"/>
      <c r="BF464" s="7"/>
      <c r="BG464" s="7"/>
      <c r="BH464" s="7"/>
      <c r="BI464" s="7"/>
      <c r="BJ464" s="7"/>
      <c r="BK464" s="7"/>
      <c r="BL464" s="7"/>
      <c r="BM464" s="7"/>
      <c r="BN464" s="7"/>
      <c r="BO464" s="7"/>
      <c r="BP464" s="7"/>
      <c r="BQ464" s="7"/>
      <c r="BR464" s="7"/>
      <c r="BS464" s="7"/>
      <c r="BT464" s="7"/>
      <c r="BU464" s="7"/>
      <c r="BV464" s="7"/>
      <c r="BW464" s="7"/>
      <c r="BX464" s="7"/>
      <c r="BY464" s="7"/>
      <c r="BZ464" s="7"/>
      <c r="CA464" s="7"/>
      <c r="CB464" s="7"/>
      <c r="CC464" s="7"/>
      <c r="CD464" s="7"/>
      <c r="CE464" s="7"/>
      <c r="CF464" s="7"/>
      <c r="CG464" s="7"/>
      <c r="CH464" s="7"/>
      <c r="CI464" s="7"/>
      <c r="CJ464" s="7"/>
      <c r="CK464" s="7"/>
      <c r="CL464" s="7"/>
      <c r="CM464" s="7"/>
      <c r="CN464" s="7"/>
      <c r="CO464" s="7"/>
      <c r="CP464" s="7"/>
      <c r="CQ464" s="7"/>
      <c r="CR464" s="7"/>
      <c r="CS464" s="7"/>
      <c r="CT464" s="7"/>
      <c r="CU464" s="7"/>
      <c r="CV464" s="7"/>
      <c r="CW464" s="7"/>
      <c r="CX464" s="7"/>
      <c r="CY464" s="7"/>
      <c r="CZ464" s="7"/>
      <c r="DA464" s="7"/>
      <c r="DB464" s="7"/>
      <c r="DC464" s="7"/>
      <c r="DD464" s="7"/>
      <c r="DE464" s="7"/>
      <c r="DF464" s="7"/>
      <c r="DG464" s="7"/>
      <c r="DH464" s="7"/>
      <c r="DI464" s="7"/>
      <c r="DJ464" s="7"/>
      <c r="DK464" s="7"/>
      <c r="DL464" s="7"/>
      <c r="DM464" s="7"/>
      <c r="DN464" s="7"/>
      <c r="DO464" s="7"/>
      <c r="DP464" s="7"/>
      <c r="DQ464" s="7"/>
      <c r="DR464" s="7"/>
      <c r="DS464" s="7"/>
      <c r="DT464" s="7"/>
      <c r="DU464" s="7"/>
    </row>
    <row r="465" spans="1:125" s="4" customFormat="1" ht="18.75" customHeight="1" x14ac:dyDescent="0.15">
      <c r="A465" s="15" t="s">
        <v>7</v>
      </c>
      <c r="B465" s="16" t="s">
        <v>32</v>
      </c>
      <c r="C465" s="17">
        <v>6191</v>
      </c>
      <c r="D465" s="18" t="s">
        <v>9</v>
      </c>
      <c r="E465" s="19">
        <v>1</v>
      </c>
      <c r="F465" s="19" t="s">
        <v>18</v>
      </c>
      <c r="G465" s="193"/>
      <c r="H465" s="20" t="s">
        <v>36</v>
      </c>
      <c r="I465" s="20"/>
      <c r="J465" s="19">
        <v>3</v>
      </c>
      <c r="K465" s="19">
        <v>3</v>
      </c>
      <c r="L465" s="21" t="s">
        <v>14</v>
      </c>
      <c r="M465" s="7"/>
      <c r="N465" s="7"/>
      <c r="O465" s="7"/>
      <c r="P465" s="7"/>
      <c r="Q465" s="7"/>
      <c r="R465" s="7"/>
      <c r="S465" s="7"/>
      <c r="T465" s="7"/>
      <c r="U465" s="7"/>
      <c r="V465" s="7"/>
      <c r="W465" s="7"/>
      <c r="X465" s="7"/>
      <c r="Y465" s="7"/>
      <c r="Z465" s="7"/>
      <c r="AA465" s="7"/>
      <c r="AB465" s="7"/>
      <c r="AC465" s="7"/>
      <c r="AD465" s="7"/>
      <c r="AE465" s="7"/>
      <c r="AF465" s="7"/>
      <c r="AG465" s="7"/>
      <c r="AH465" s="7"/>
      <c r="AI465" s="7"/>
      <c r="AJ465" s="7"/>
      <c r="AK465" s="7"/>
      <c r="AL465" s="7"/>
      <c r="AM465" s="7"/>
      <c r="AN465" s="7"/>
      <c r="AO465" s="7"/>
      <c r="AP465" s="7"/>
      <c r="AQ465" s="7"/>
      <c r="AR465" s="7"/>
      <c r="AS465" s="7"/>
      <c r="AT465" s="7"/>
      <c r="AU465" s="7"/>
      <c r="AV465" s="7"/>
      <c r="AW465" s="7"/>
      <c r="AX465" s="7"/>
      <c r="AY465" s="7"/>
      <c r="AZ465" s="7"/>
      <c r="BA465" s="7"/>
      <c r="BB465" s="7"/>
      <c r="BC465" s="7"/>
      <c r="BD465" s="7"/>
      <c r="BE465" s="7"/>
      <c r="BF465" s="7"/>
      <c r="BG465" s="7"/>
      <c r="BH465" s="7"/>
      <c r="BI465" s="7"/>
      <c r="BJ465" s="7"/>
      <c r="BK465" s="7"/>
      <c r="BL465" s="7"/>
      <c r="BM465" s="7"/>
      <c r="BN465" s="7"/>
      <c r="BO465" s="7"/>
      <c r="BP465" s="7"/>
      <c r="BQ465" s="7"/>
      <c r="BR465" s="7"/>
      <c r="BS465" s="7"/>
      <c r="BT465" s="7"/>
      <c r="BU465" s="7"/>
      <c r="BV465" s="7"/>
      <c r="BW465" s="7"/>
      <c r="BX465" s="7"/>
      <c r="BY465" s="7"/>
      <c r="BZ465" s="7"/>
      <c r="CA465" s="7"/>
      <c r="CB465" s="7"/>
      <c r="CC465" s="7"/>
      <c r="CD465" s="7"/>
      <c r="CE465" s="7"/>
      <c r="CF465" s="7"/>
      <c r="CG465" s="7"/>
      <c r="CH465" s="7"/>
      <c r="CI465" s="7"/>
      <c r="CJ465" s="7"/>
      <c r="CK465" s="7"/>
      <c r="CL465" s="7"/>
      <c r="CM465" s="7"/>
      <c r="CN465" s="7"/>
      <c r="CO465" s="7"/>
      <c r="CP465" s="7"/>
      <c r="CQ465" s="7"/>
      <c r="CR465" s="7"/>
      <c r="CS465" s="7"/>
      <c r="CT465" s="7"/>
      <c r="CU465" s="7"/>
      <c r="CV465" s="7"/>
      <c r="CW465" s="7"/>
      <c r="CX465" s="7"/>
      <c r="CY465" s="7"/>
      <c r="CZ465" s="7"/>
      <c r="DA465" s="7"/>
      <c r="DB465" s="7"/>
      <c r="DC465" s="7"/>
      <c r="DD465" s="7"/>
      <c r="DE465" s="7"/>
      <c r="DF465" s="7"/>
      <c r="DG465" s="7"/>
      <c r="DH465" s="7"/>
      <c r="DI465" s="7"/>
      <c r="DJ465" s="7"/>
      <c r="DK465" s="7"/>
      <c r="DL465" s="7"/>
      <c r="DM465" s="7"/>
      <c r="DN465" s="7"/>
      <c r="DO465" s="7"/>
      <c r="DP465" s="7"/>
      <c r="DQ465" s="7"/>
      <c r="DR465" s="7"/>
      <c r="DS465" s="7"/>
      <c r="DT465" s="7"/>
      <c r="DU465" s="7"/>
    </row>
    <row r="466" spans="1:125" s="4" customFormat="1" ht="18.75" customHeight="1" x14ac:dyDescent="0.15">
      <c r="A466" s="22" t="s">
        <v>7</v>
      </c>
      <c r="B466" s="29" t="s">
        <v>28</v>
      </c>
      <c r="C466" s="30">
        <v>5621</v>
      </c>
      <c r="D466" s="25" t="s">
        <v>9</v>
      </c>
      <c r="E466" s="31">
        <v>2</v>
      </c>
      <c r="F466" s="31" t="s">
        <v>18</v>
      </c>
      <c r="G466" s="195"/>
      <c r="H466" s="32" t="s">
        <v>37</v>
      </c>
      <c r="I466" s="32"/>
      <c r="J466" s="31">
        <v>3</v>
      </c>
      <c r="K466" s="31">
        <v>3</v>
      </c>
      <c r="L466" s="28" t="s">
        <v>12</v>
      </c>
      <c r="M466" s="7"/>
      <c r="N466" s="7"/>
      <c r="O466" s="7"/>
      <c r="P466" s="7"/>
      <c r="Q466" s="7"/>
      <c r="R466" s="7"/>
      <c r="S466" s="7"/>
      <c r="T466" s="7"/>
      <c r="U466" s="7"/>
      <c r="V466" s="7"/>
      <c r="W466" s="7"/>
      <c r="X466" s="7"/>
      <c r="Y466" s="7"/>
      <c r="Z466" s="7"/>
      <c r="AA466" s="7"/>
      <c r="AB466" s="7"/>
      <c r="AC466" s="7"/>
      <c r="AD466" s="7"/>
      <c r="AE466" s="7"/>
      <c r="AF466" s="7"/>
      <c r="AG466" s="7"/>
      <c r="AH466" s="7"/>
      <c r="AI466" s="7"/>
      <c r="AJ466" s="7"/>
      <c r="AK466" s="7"/>
      <c r="AL466" s="7"/>
      <c r="AM466" s="7"/>
      <c r="AN466" s="7"/>
      <c r="AO466" s="7"/>
      <c r="AP466" s="7"/>
      <c r="AQ466" s="7"/>
      <c r="AR466" s="7"/>
      <c r="AS466" s="7"/>
      <c r="AT466" s="7"/>
      <c r="AU466" s="7"/>
      <c r="AV466" s="7"/>
      <c r="AW466" s="7"/>
      <c r="AX466" s="7"/>
      <c r="AY466" s="7"/>
      <c r="AZ466" s="7"/>
      <c r="BA466" s="7"/>
      <c r="BB466" s="7"/>
      <c r="BC466" s="7"/>
      <c r="BD466" s="7"/>
      <c r="BE466" s="7"/>
      <c r="BF466" s="7"/>
      <c r="BG466" s="7"/>
      <c r="BH466" s="7"/>
      <c r="BI466" s="7"/>
      <c r="BJ466" s="7"/>
      <c r="BK466" s="7"/>
      <c r="BL466" s="7"/>
      <c r="BM466" s="7"/>
      <c r="BN466" s="7"/>
      <c r="BO466" s="7"/>
      <c r="BP466" s="7"/>
      <c r="BQ466" s="7"/>
      <c r="BR466" s="7"/>
      <c r="BS466" s="7"/>
      <c r="BT466" s="7"/>
      <c r="BU466" s="7"/>
      <c r="BV466" s="7"/>
      <c r="BW466" s="7"/>
      <c r="BX466" s="7"/>
      <c r="BY466" s="7"/>
      <c r="BZ466" s="7"/>
      <c r="CA466" s="7"/>
      <c r="CB466" s="7"/>
      <c r="CC466" s="7"/>
      <c r="CD466" s="7"/>
      <c r="CE466" s="7"/>
      <c r="CF466" s="7"/>
      <c r="CG466" s="7"/>
      <c r="CH466" s="7"/>
      <c r="CI466" s="7"/>
      <c r="CJ466" s="7"/>
      <c r="CK466" s="7"/>
      <c r="CL466" s="7"/>
      <c r="CM466" s="7"/>
      <c r="CN466" s="7"/>
      <c r="CO466" s="7"/>
      <c r="CP466" s="7"/>
      <c r="CQ466" s="7"/>
      <c r="CR466" s="7"/>
      <c r="CS466" s="7"/>
      <c r="CT466" s="7"/>
      <c r="CU466" s="7"/>
      <c r="CV466" s="7"/>
      <c r="CW466" s="7"/>
      <c r="CX466" s="7"/>
      <c r="CY466" s="7"/>
      <c r="CZ466" s="7"/>
      <c r="DA466" s="7"/>
      <c r="DB466" s="7"/>
      <c r="DC466" s="7"/>
      <c r="DD466" s="7"/>
      <c r="DE466" s="7"/>
      <c r="DF466" s="7"/>
      <c r="DG466" s="7"/>
      <c r="DH466" s="7"/>
      <c r="DI466" s="7"/>
      <c r="DJ466" s="7"/>
      <c r="DK466" s="7"/>
      <c r="DL466" s="7"/>
      <c r="DM466" s="7"/>
      <c r="DN466" s="7"/>
      <c r="DO466" s="7"/>
      <c r="DP466" s="7"/>
      <c r="DQ466" s="7"/>
      <c r="DR466" s="7"/>
      <c r="DS466" s="7"/>
      <c r="DT466" s="7"/>
      <c r="DU466" s="7"/>
    </row>
    <row r="467" spans="1:125" s="4" customFormat="1" ht="18.75" customHeight="1" x14ac:dyDescent="0.15">
      <c r="A467" s="22" t="s">
        <v>7</v>
      </c>
      <c r="B467" s="29" t="s">
        <v>28</v>
      </c>
      <c r="C467" s="30">
        <v>6935</v>
      </c>
      <c r="D467" s="25" t="s">
        <v>9</v>
      </c>
      <c r="E467" s="31">
        <v>2</v>
      </c>
      <c r="F467" s="31" t="s">
        <v>18</v>
      </c>
      <c r="G467" s="195"/>
      <c r="H467" s="32" t="s">
        <v>38</v>
      </c>
      <c r="I467" s="32"/>
      <c r="J467" s="31">
        <v>3</v>
      </c>
      <c r="K467" s="31">
        <v>3</v>
      </c>
      <c r="L467" s="28" t="s">
        <v>12</v>
      </c>
      <c r="M467" s="7"/>
      <c r="N467" s="7"/>
      <c r="O467" s="7"/>
      <c r="P467" s="7"/>
      <c r="Q467" s="7"/>
      <c r="R467" s="7"/>
      <c r="S467" s="7"/>
      <c r="T467" s="7"/>
      <c r="U467" s="7"/>
      <c r="V467" s="7"/>
      <c r="W467" s="7"/>
      <c r="X467" s="7"/>
      <c r="Y467" s="7"/>
      <c r="Z467" s="7"/>
      <c r="AA467" s="7"/>
      <c r="AB467" s="7"/>
      <c r="AC467" s="7"/>
      <c r="AD467" s="7"/>
      <c r="AE467" s="7"/>
      <c r="AF467" s="7"/>
      <c r="AG467" s="7"/>
      <c r="AH467" s="7"/>
      <c r="AI467" s="7"/>
      <c r="AJ467" s="7"/>
      <c r="AK467" s="7"/>
      <c r="AL467" s="7"/>
      <c r="AM467" s="7"/>
      <c r="AN467" s="7"/>
      <c r="AO467" s="7"/>
      <c r="AP467" s="7"/>
      <c r="AQ467" s="7"/>
      <c r="AR467" s="7"/>
      <c r="AS467" s="7"/>
      <c r="AT467" s="7"/>
      <c r="AU467" s="7"/>
      <c r="AV467" s="7"/>
      <c r="AW467" s="7"/>
      <c r="AX467" s="7"/>
      <c r="AY467" s="7"/>
      <c r="AZ467" s="7"/>
      <c r="BA467" s="7"/>
      <c r="BB467" s="7"/>
      <c r="BC467" s="7"/>
      <c r="BD467" s="7"/>
      <c r="BE467" s="7"/>
      <c r="BF467" s="7"/>
      <c r="BG467" s="7"/>
      <c r="BH467" s="7"/>
      <c r="BI467" s="7"/>
      <c r="BJ467" s="7"/>
      <c r="BK467" s="7"/>
      <c r="BL467" s="7"/>
      <c r="BM467" s="7"/>
      <c r="BN467" s="7"/>
      <c r="BO467" s="7"/>
      <c r="BP467" s="7"/>
      <c r="BQ467" s="7"/>
      <c r="BR467" s="7"/>
      <c r="BS467" s="7"/>
      <c r="BT467" s="7"/>
      <c r="BU467" s="7"/>
      <c r="BV467" s="7"/>
      <c r="BW467" s="7"/>
      <c r="BX467" s="7"/>
      <c r="BY467" s="7"/>
      <c r="BZ467" s="7"/>
      <c r="CA467" s="7"/>
      <c r="CB467" s="7"/>
      <c r="CC467" s="7"/>
      <c r="CD467" s="7"/>
      <c r="CE467" s="7"/>
      <c r="CF467" s="7"/>
      <c r="CG467" s="7"/>
      <c r="CH467" s="7"/>
      <c r="CI467" s="7"/>
      <c r="CJ467" s="7"/>
      <c r="CK467" s="7"/>
      <c r="CL467" s="7"/>
      <c r="CM467" s="7"/>
      <c r="CN467" s="7"/>
      <c r="CO467" s="7"/>
      <c r="CP467" s="7"/>
      <c r="CQ467" s="7"/>
      <c r="CR467" s="7"/>
      <c r="CS467" s="7"/>
      <c r="CT467" s="7"/>
      <c r="CU467" s="7"/>
      <c r="CV467" s="7"/>
      <c r="CW467" s="7"/>
      <c r="CX467" s="7"/>
      <c r="CY467" s="7"/>
      <c r="CZ467" s="7"/>
      <c r="DA467" s="7"/>
      <c r="DB467" s="7"/>
      <c r="DC467" s="7"/>
      <c r="DD467" s="7"/>
      <c r="DE467" s="7"/>
      <c r="DF467" s="7"/>
      <c r="DG467" s="7"/>
      <c r="DH467" s="7"/>
      <c r="DI467" s="7"/>
      <c r="DJ467" s="7"/>
      <c r="DK467" s="7"/>
      <c r="DL467" s="7"/>
      <c r="DM467" s="7"/>
      <c r="DN467" s="7"/>
      <c r="DO467" s="7"/>
      <c r="DP467" s="7"/>
      <c r="DQ467" s="7"/>
      <c r="DR467" s="7"/>
      <c r="DS467" s="7"/>
      <c r="DT467" s="7"/>
      <c r="DU467" s="7"/>
    </row>
    <row r="468" spans="1:125" s="4" customFormat="1" ht="18.75" customHeight="1" x14ac:dyDescent="0.15">
      <c r="A468" s="22" t="s">
        <v>7</v>
      </c>
      <c r="B468" s="29" t="s">
        <v>28</v>
      </c>
      <c r="C468" s="30">
        <v>5623</v>
      </c>
      <c r="D468" s="25" t="s">
        <v>9</v>
      </c>
      <c r="E468" s="31">
        <v>2</v>
      </c>
      <c r="F468" s="31" t="s">
        <v>18</v>
      </c>
      <c r="G468" s="195"/>
      <c r="H468" s="32" t="s">
        <v>39</v>
      </c>
      <c r="I468" s="32"/>
      <c r="J468" s="31">
        <v>3</v>
      </c>
      <c r="K468" s="31">
        <v>3</v>
      </c>
      <c r="L468" s="28" t="s">
        <v>14</v>
      </c>
      <c r="M468" s="7"/>
      <c r="N468" s="7"/>
      <c r="O468" s="7"/>
      <c r="P468" s="7"/>
      <c r="Q468" s="7"/>
      <c r="R468" s="7"/>
      <c r="S468" s="7"/>
      <c r="T468" s="7"/>
      <c r="U468" s="7"/>
      <c r="V468" s="7"/>
      <c r="W468" s="7"/>
      <c r="X468" s="7"/>
      <c r="Y468" s="7"/>
      <c r="Z468" s="7"/>
      <c r="AA468" s="7"/>
      <c r="AB468" s="7"/>
      <c r="AC468" s="7"/>
      <c r="AD468" s="7"/>
      <c r="AE468" s="7"/>
      <c r="AF468" s="7"/>
      <c r="AG468" s="7"/>
      <c r="AH468" s="7"/>
      <c r="AI468" s="7"/>
      <c r="AJ468" s="7"/>
      <c r="AK468" s="7"/>
      <c r="AL468" s="7"/>
      <c r="AM468" s="7"/>
      <c r="AN468" s="7"/>
      <c r="AO468" s="7"/>
      <c r="AP468" s="7"/>
      <c r="AQ468" s="7"/>
      <c r="AR468" s="7"/>
      <c r="AS468" s="7"/>
      <c r="AT468" s="7"/>
      <c r="AU468" s="7"/>
      <c r="AV468" s="7"/>
      <c r="AW468" s="7"/>
      <c r="AX468" s="7"/>
      <c r="AY468" s="7"/>
      <c r="AZ468" s="7"/>
      <c r="BA468" s="7"/>
      <c r="BB468" s="7"/>
      <c r="BC468" s="7"/>
      <c r="BD468" s="7"/>
      <c r="BE468" s="7"/>
      <c r="BF468" s="7"/>
      <c r="BG468" s="7"/>
      <c r="BH468" s="7"/>
      <c r="BI468" s="7"/>
      <c r="BJ468" s="7"/>
      <c r="BK468" s="7"/>
      <c r="BL468" s="7"/>
      <c r="BM468" s="7"/>
      <c r="BN468" s="7"/>
      <c r="BO468" s="7"/>
      <c r="BP468" s="7"/>
      <c r="BQ468" s="7"/>
      <c r="BR468" s="7"/>
      <c r="BS468" s="7"/>
      <c r="BT468" s="7"/>
      <c r="BU468" s="7"/>
      <c r="BV468" s="7"/>
      <c r="BW468" s="7"/>
      <c r="BX468" s="7"/>
      <c r="BY468" s="7"/>
      <c r="BZ468" s="7"/>
      <c r="CA468" s="7"/>
      <c r="CB468" s="7"/>
      <c r="CC468" s="7"/>
      <c r="CD468" s="7"/>
      <c r="CE468" s="7"/>
      <c r="CF468" s="7"/>
      <c r="CG468" s="7"/>
      <c r="CH468" s="7"/>
      <c r="CI468" s="7"/>
      <c r="CJ468" s="7"/>
      <c r="CK468" s="7"/>
      <c r="CL468" s="7"/>
      <c r="CM468" s="7"/>
      <c r="CN468" s="7"/>
      <c r="CO468" s="7"/>
      <c r="CP468" s="7"/>
      <c r="CQ468" s="7"/>
      <c r="CR468" s="7"/>
      <c r="CS468" s="7"/>
      <c r="CT468" s="7"/>
      <c r="CU468" s="7"/>
      <c r="CV468" s="7"/>
      <c r="CW468" s="7"/>
      <c r="CX468" s="7"/>
      <c r="CY468" s="7"/>
      <c r="CZ468" s="7"/>
      <c r="DA468" s="7"/>
      <c r="DB468" s="7"/>
      <c r="DC468" s="7"/>
      <c r="DD468" s="7"/>
      <c r="DE468" s="7"/>
      <c r="DF468" s="7"/>
      <c r="DG468" s="7"/>
      <c r="DH468" s="7"/>
      <c r="DI468" s="7"/>
      <c r="DJ468" s="7"/>
      <c r="DK468" s="7"/>
      <c r="DL468" s="7"/>
      <c r="DM468" s="7"/>
      <c r="DN468" s="7"/>
      <c r="DO468" s="7"/>
      <c r="DP468" s="7"/>
      <c r="DQ468" s="7"/>
      <c r="DR468" s="7"/>
      <c r="DS468" s="7"/>
      <c r="DT468" s="7"/>
      <c r="DU468" s="7"/>
    </row>
    <row r="469" spans="1:125" s="4" customFormat="1" ht="18.75" customHeight="1" x14ac:dyDescent="0.15">
      <c r="A469" s="22" t="s">
        <v>7</v>
      </c>
      <c r="B469" s="23" t="s">
        <v>28</v>
      </c>
      <c r="C469" s="24">
        <v>6192</v>
      </c>
      <c r="D469" s="25" t="s">
        <v>9</v>
      </c>
      <c r="E469" s="26">
        <v>2</v>
      </c>
      <c r="F469" s="26" t="s">
        <v>18</v>
      </c>
      <c r="G469" s="194"/>
      <c r="H469" s="27" t="s">
        <v>40</v>
      </c>
      <c r="I469" s="27"/>
      <c r="J469" s="26">
        <v>3</v>
      </c>
      <c r="K469" s="26">
        <v>4</v>
      </c>
      <c r="L469" s="28" t="s">
        <v>14</v>
      </c>
      <c r="M469" s="7"/>
      <c r="N469" s="7"/>
      <c r="O469" s="7"/>
      <c r="P469" s="7"/>
      <c r="Q469" s="7"/>
      <c r="R469" s="7"/>
      <c r="S469" s="7"/>
      <c r="T469" s="7"/>
      <c r="U469" s="7"/>
      <c r="V469" s="7"/>
      <c r="W469" s="7"/>
      <c r="X469" s="7"/>
      <c r="Y469" s="7"/>
      <c r="Z469" s="7"/>
      <c r="AA469" s="7"/>
      <c r="AB469" s="7"/>
      <c r="AC469" s="7"/>
      <c r="AD469" s="7"/>
      <c r="AE469" s="7"/>
      <c r="AF469" s="7"/>
      <c r="AG469" s="7"/>
      <c r="AH469" s="7"/>
      <c r="AI469" s="7"/>
      <c r="AJ469" s="7"/>
      <c r="AK469" s="7"/>
      <c r="AL469" s="7"/>
      <c r="AM469" s="7"/>
      <c r="AN469" s="7"/>
      <c r="AO469" s="7"/>
      <c r="AP469" s="7"/>
      <c r="AQ469" s="7"/>
      <c r="AR469" s="7"/>
      <c r="AS469" s="7"/>
      <c r="AT469" s="7"/>
      <c r="AU469" s="7"/>
      <c r="AV469" s="7"/>
      <c r="AW469" s="7"/>
      <c r="AX469" s="7"/>
      <c r="AY469" s="7"/>
      <c r="AZ469" s="7"/>
      <c r="BA469" s="7"/>
      <c r="BB469" s="7"/>
      <c r="BC469" s="7"/>
      <c r="BD469" s="7"/>
      <c r="BE469" s="7"/>
      <c r="BF469" s="7"/>
      <c r="BG469" s="7"/>
      <c r="BH469" s="7"/>
      <c r="BI469" s="7"/>
      <c r="BJ469" s="7"/>
      <c r="BK469" s="7"/>
      <c r="BL469" s="7"/>
      <c r="BM469" s="7"/>
      <c r="BN469" s="7"/>
      <c r="BO469" s="7"/>
      <c r="BP469" s="7"/>
      <c r="BQ469" s="7"/>
      <c r="BR469" s="7"/>
      <c r="BS469" s="7"/>
      <c r="BT469" s="7"/>
      <c r="BU469" s="7"/>
      <c r="BV469" s="7"/>
      <c r="BW469" s="7"/>
      <c r="BX469" s="7"/>
      <c r="BY469" s="7"/>
      <c r="BZ469" s="7"/>
      <c r="CA469" s="7"/>
      <c r="CB469" s="7"/>
      <c r="CC469" s="7"/>
      <c r="CD469" s="7"/>
      <c r="CE469" s="7"/>
      <c r="CF469" s="7"/>
      <c r="CG469" s="7"/>
      <c r="CH469" s="7"/>
      <c r="CI469" s="7"/>
      <c r="CJ469" s="7"/>
      <c r="CK469" s="7"/>
      <c r="CL469" s="7"/>
      <c r="CM469" s="7"/>
      <c r="CN469" s="7"/>
      <c r="CO469" s="7"/>
      <c r="CP469" s="7"/>
      <c r="CQ469" s="7"/>
      <c r="CR469" s="7"/>
      <c r="CS469" s="7"/>
      <c r="CT469" s="7"/>
      <c r="CU469" s="7"/>
      <c r="CV469" s="7"/>
      <c r="CW469" s="7"/>
      <c r="CX469" s="7"/>
      <c r="CY469" s="7"/>
      <c r="CZ469" s="7"/>
      <c r="DA469" s="7"/>
      <c r="DB469" s="7"/>
      <c r="DC469" s="7"/>
      <c r="DD469" s="7"/>
      <c r="DE469" s="7"/>
      <c r="DF469" s="7"/>
      <c r="DG469" s="7"/>
      <c r="DH469" s="7"/>
      <c r="DI469" s="7"/>
      <c r="DJ469" s="7"/>
      <c r="DK469" s="7"/>
      <c r="DL469" s="7"/>
      <c r="DM469" s="7"/>
      <c r="DN469" s="7"/>
      <c r="DO469" s="7"/>
      <c r="DP469" s="7"/>
      <c r="DQ469" s="7"/>
      <c r="DR469" s="7"/>
      <c r="DS469" s="7"/>
      <c r="DT469" s="7"/>
      <c r="DU469" s="7"/>
    </row>
    <row r="470" spans="1:125" s="4" customFormat="1" ht="18.75" customHeight="1" x14ac:dyDescent="0.15">
      <c r="A470" s="22" t="s">
        <v>7</v>
      </c>
      <c r="B470" s="23" t="s">
        <v>28</v>
      </c>
      <c r="C470" s="24">
        <v>5578</v>
      </c>
      <c r="D470" s="25" t="s">
        <v>9</v>
      </c>
      <c r="E470" s="26">
        <v>2</v>
      </c>
      <c r="F470" s="26" t="s">
        <v>10</v>
      </c>
      <c r="G470" s="194"/>
      <c r="H470" s="27" t="s">
        <v>41</v>
      </c>
      <c r="I470" s="27"/>
      <c r="J470" s="26">
        <v>3</v>
      </c>
      <c r="K470" s="26">
        <v>3</v>
      </c>
      <c r="L470" s="28" t="s">
        <v>42</v>
      </c>
      <c r="M470" s="7"/>
      <c r="N470" s="7"/>
      <c r="O470" s="7"/>
      <c r="P470" s="7"/>
      <c r="Q470" s="7"/>
      <c r="R470" s="7"/>
      <c r="S470" s="7"/>
      <c r="T470" s="7"/>
      <c r="U470" s="7"/>
      <c r="V470" s="7"/>
      <c r="W470" s="7"/>
      <c r="X470" s="7"/>
      <c r="Y470" s="7"/>
      <c r="Z470" s="7"/>
      <c r="AA470" s="7"/>
      <c r="AB470" s="7"/>
      <c r="AC470" s="7"/>
      <c r="AD470" s="7"/>
      <c r="AE470" s="7"/>
      <c r="AF470" s="7"/>
      <c r="AG470" s="7"/>
      <c r="AH470" s="7"/>
      <c r="AI470" s="7"/>
      <c r="AJ470" s="7"/>
      <c r="AK470" s="7"/>
      <c r="AL470" s="7"/>
      <c r="AM470" s="7"/>
      <c r="AN470" s="7"/>
      <c r="AO470" s="7"/>
      <c r="AP470" s="7"/>
      <c r="AQ470" s="7"/>
      <c r="AR470" s="7"/>
      <c r="AS470" s="7"/>
      <c r="AT470" s="7"/>
      <c r="AU470" s="7"/>
      <c r="AV470" s="7"/>
      <c r="AW470" s="7"/>
      <c r="AX470" s="7"/>
      <c r="AY470" s="7"/>
      <c r="AZ470" s="7"/>
      <c r="BA470" s="7"/>
      <c r="BB470" s="7"/>
      <c r="BC470" s="7"/>
      <c r="BD470" s="7"/>
      <c r="BE470" s="7"/>
      <c r="BF470" s="7"/>
      <c r="BG470" s="7"/>
      <c r="BH470" s="7"/>
      <c r="BI470" s="7"/>
      <c r="BJ470" s="7"/>
      <c r="BK470" s="7"/>
      <c r="BL470" s="7"/>
      <c r="BM470" s="7"/>
      <c r="BN470" s="7"/>
      <c r="BO470" s="7"/>
      <c r="BP470" s="7"/>
      <c r="BQ470" s="7"/>
      <c r="BR470" s="7"/>
      <c r="BS470" s="7"/>
      <c r="BT470" s="7"/>
      <c r="BU470" s="7"/>
      <c r="BV470" s="7"/>
      <c r="BW470" s="7"/>
      <c r="BX470" s="7"/>
      <c r="BY470" s="7"/>
      <c r="BZ470" s="7"/>
      <c r="CA470" s="7"/>
      <c r="CB470" s="7"/>
      <c r="CC470" s="7"/>
      <c r="CD470" s="7"/>
      <c r="CE470" s="7"/>
      <c r="CF470" s="7"/>
      <c r="CG470" s="7"/>
      <c r="CH470" s="7"/>
      <c r="CI470" s="7"/>
      <c r="CJ470" s="7"/>
      <c r="CK470" s="7"/>
      <c r="CL470" s="7"/>
      <c r="CM470" s="7"/>
      <c r="CN470" s="7"/>
      <c r="CO470" s="7"/>
      <c r="CP470" s="7"/>
      <c r="CQ470" s="7"/>
      <c r="CR470" s="7"/>
      <c r="CS470" s="7"/>
      <c r="CT470" s="7"/>
      <c r="CU470" s="7"/>
      <c r="CV470" s="7"/>
      <c r="CW470" s="7"/>
      <c r="CX470" s="7"/>
      <c r="CY470" s="7"/>
      <c r="CZ470" s="7"/>
      <c r="DA470" s="7"/>
      <c r="DB470" s="7"/>
      <c r="DC470" s="7"/>
      <c r="DD470" s="7"/>
      <c r="DE470" s="7"/>
      <c r="DF470" s="7"/>
      <c r="DG470" s="7"/>
      <c r="DH470" s="7"/>
      <c r="DI470" s="7"/>
      <c r="DJ470" s="7"/>
      <c r="DK470" s="7"/>
      <c r="DL470" s="7"/>
      <c r="DM470" s="7"/>
      <c r="DN470" s="7"/>
      <c r="DO470" s="7"/>
      <c r="DP470" s="7"/>
      <c r="DQ470" s="7"/>
      <c r="DR470" s="7"/>
      <c r="DS470" s="7"/>
      <c r="DT470" s="7"/>
      <c r="DU470" s="7"/>
    </row>
    <row r="471" spans="1:125" s="4" customFormat="1" ht="18.75" customHeight="1" x14ac:dyDescent="0.15">
      <c r="A471" s="22" t="s">
        <v>7</v>
      </c>
      <c r="B471" s="23" t="s">
        <v>28</v>
      </c>
      <c r="C471" s="24">
        <v>6566</v>
      </c>
      <c r="D471" s="25" t="s">
        <v>9</v>
      </c>
      <c r="E471" s="26">
        <v>2</v>
      </c>
      <c r="F471" s="26" t="s">
        <v>18</v>
      </c>
      <c r="G471" s="194"/>
      <c r="H471" s="27" t="s">
        <v>43</v>
      </c>
      <c r="I471" s="27"/>
      <c r="J471" s="26">
        <v>3</v>
      </c>
      <c r="K471" s="26">
        <v>3</v>
      </c>
      <c r="L471" s="28" t="s">
        <v>14</v>
      </c>
      <c r="M471" s="7"/>
      <c r="N471" s="7"/>
      <c r="O471" s="7"/>
      <c r="P471" s="7"/>
      <c r="Q471" s="7"/>
      <c r="R471" s="7"/>
      <c r="S471" s="7"/>
      <c r="T471" s="7"/>
      <c r="U471" s="7"/>
      <c r="V471" s="7"/>
      <c r="W471" s="7"/>
      <c r="X471" s="7"/>
      <c r="Y471" s="7"/>
      <c r="Z471" s="7"/>
      <c r="AA471" s="7"/>
      <c r="AB471" s="7"/>
      <c r="AC471" s="7"/>
      <c r="AD471" s="7"/>
      <c r="AE471" s="7"/>
      <c r="AF471" s="7"/>
      <c r="AG471" s="7"/>
      <c r="AH471" s="7"/>
      <c r="AI471" s="7"/>
      <c r="AJ471" s="7"/>
      <c r="AK471" s="7"/>
      <c r="AL471" s="7"/>
      <c r="AM471" s="7"/>
      <c r="AN471" s="7"/>
      <c r="AO471" s="7"/>
      <c r="AP471" s="7"/>
      <c r="AQ471" s="7"/>
      <c r="AR471" s="7"/>
      <c r="AS471" s="7"/>
      <c r="AT471" s="7"/>
      <c r="AU471" s="7"/>
      <c r="AV471" s="7"/>
      <c r="AW471" s="7"/>
      <c r="AX471" s="7"/>
      <c r="AY471" s="7"/>
      <c r="AZ471" s="7"/>
      <c r="BA471" s="7"/>
      <c r="BB471" s="7"/>
      <c r="BC471" s="7"/>
      <c r="BD471" s="7"/>
      <c r="BE471" s="7"/>
      <c r="BF471" s="7"/>
      <c r="BG471" s="7"/>
      <c r="BH471" s="7"/>
      <c r="BI471" s="7"/>
      <c r="BJ471" s="7"/>
      <c r="BK471" s="7"/>
      <c r="BL471" s="7"/>
      <c r="BM471" s="7"/>
      <c r="BN471" s="7"/>
      <c r="BO471" s="7"/>
      <c r="BP471" s="7"/>
      <c r="BQ471" s="7"/>
      <c r="BR471" s="7"/>
      <c r="BS471" s="7"/>
      <c r="BT471" s="7"/>
      <c r="BU471" s="7"/>
      <c r="BV471" s="7"/>
      <c r="BW471" s="7"/>
      <c r="BX471" s="7"/>
      <c r="BY471" s="7"/>
      <c r="BZ471" s="7"/>
      <c r="CA471" s="7"/>
      <c r="CB471" s="7"/>
      <c r="CC471" s="7"/>
      <c r="CD471" s="7"/>
      <c r="CE471" s="7"/>
      <c r="CF471" s="7"/>
      <c r="CG471" s="7"/>
      <c r="CH471" s="7"/>
      <c r="CI471" s="7"/>
      <c r="CJ471" s="7"/>
      <c r="CK471" s="7"/>
      <c r="CL471" s="7"/>
      <c r="CM471" s="7"/>
      <c r="CN471" s="7"/>
      <c r="CO471" s="7"/>
      <c r="CP471" s="7"/>
      <c r="CQ471" s="7"/>
      <c r="CR471" s="7"/>
      <c r="CS471" s="7"/>
      <c r="CT471" s="7"/>
      <c r="CU471" s="7"/>
      <c r="CV471" s="7"/>
      <c r="CW471" s="7"/>
      <c r="CX471" s="7"/>
      <c r="CY471" s="7"/>
      <c r="CZ471" s="7"/>
      <c r="DA471" s="7"/>
      <c r="DB471" s="7"/>
      <c r="DC471" s="7"/>
      <c r="DD471" s="7"/>
      <c r="DE471" s="7"/>
      <c r="DF471" s="7"/>
      <c r="DG471" s="7"/>
      <c r="DH471" s="7"/>
      <c r="DI471" s="7"/>
      <c r="DJ471" s="7"/>
      <c r="DK471" s="7"/>
      <c r="DL471" s="7"/>
      <c r="DM471" s="7"/>
      <c r="DN471" s="7"/>
      <c r="DO471" s="7"/>
      <c r="DP471" s="7"/>
      <c r="DQ471" s="7"/>
      <c r="DR471" s="7"/>
      <c r="DS471" s="7"/>
      <c r="DT471" s="7"/>
      <c r="DU471" s="7"/>
    </row>
    <row r="472" spans="1:125" s="4" customFormat="1" ht="18.75" customHeight="1" x14ac:dyDescent="0.15">
      <c r="A472" s="15" t="s">
        <v>7</v>
      </c>
      <c r="B472" s="16" t="s">
        <v>44</v>
      </c>
      <c r="C472" s="17">
        <v>6193</v>
      </c>
      <c r="D472" s="18" t="s">
        <v>9</v>
      </c>
      <c r="E472" s="19">
        <v>1</v>
      </c>
      <c r="F472" s="19" t="s">
        <v>18</v>
      </c>
      <c r="G472" s="193"/>
      <c r="H472" s="20" t="s">
        <v>45</v>
      </c>
      <c r="I472" s="20"/>
      <c r="J472" s="19">
        <v>3</v>
      </c>
      <c r="K472" s="19">
        <v>3</v>
      </c>
      <c r="L472" s="21" t="s">
        <v>12</v>
      </c>
      <c r="M472" s="7"/>
      <c r="N472" s="7"/>
      <c r="O472" s="7"/>
      <c r="P472" s="7"/>
      <c r="Q472" s="7"/>
      <c r="R472" s="7"/>
      <c r="S472" s="7"/>
      <c r="T472" s="7"/>
      <c r="U472" s="7"/>
      <c r="V472" s="7"/>
      <c r="W472" s="7"/>
      <c r="X472" s="7"/>
      <c r="Y472" s="7"/>
      <c r="Z472" s="7"/>
      <c r="AA472" s="7"/>
      <c r="AB472" s="7"/>
      <c r="AC472" s="7"/>
      <c r="AD472" s="7"/>
      <c r="AE472" s="7"/>
      <c r="AF472" s="7"/>
      <c r="AG472" s="7"/>
      <c r="AH472" s="7"/>
      <c r="AI472" s="7"/>
      <c r="AJ472" s="7"/>
      <c r="AK472" s="7"/>
      <c r="AL472" s="7"/>
      <c r="AM472" s="7"/>
      <c r="AN472" s="7"/>
      <c r="AO472" s="7"/>
      <c r="AP472" s="7"/>
      <c r="AQ472" s="7"/>
      <c r="AR472" s="7"/>
      <c r="AS472" s="7"/>
      <c r="AT472" s="7"/>
      <c r="AU472" s="7"/>
      <c r="AV472" s="7"/>
      <c r="AW472" s="7"/>
      <c r="AX472" s="7"/>
      <c r="AY472" s="7"/>
      <c r="AZ472" s="7"/>
      <c r="BA472" s="7"/>
      <c r="BB472" s="7"/>
      <c r="BC472" s="7"/>
      <c r="BD472" s="7"/>
      <c r="BE472" s="7"/>
      <c r="BF472" s="7"/>
      <c r="BG472" s="7"/>
      <c r="BH472" s="7"/>
      <c r="BI472" s="7"/>
      <c r="BJ472" s="7"/>
      <c r="BK472" s="7"/>
      <c r="BL472" s="7"/>
      <c r="BM472" s="7"/>
      <c r="BN472" s="7"/>
      <c r="BO472" s="7"/>
      <c r="BP472" s="7"/>
      <c r="BQ472" s="7"/>
      <c r="BR472" s="7"/>
      <c r="BS472" s="7"/>
      <c r="BT472" s="7"/>
      <c r="BU472" s="7"/>
      <c r="BV472" s="7"/>
      <c r="BW472" s="7"/>
      <c r="BX472" s="7"/>
      <c r="BY472" s="7"/>
      <c r="BZ472" s="7"/>
      <c r="CA472" s="7"/>
      <c r="CB472" s="7"/>
      <c r="CC472" s="7"/>
      <c r="CD472" s="7"/>
      <c r="CE472" s="7"/>
      <c r="CF472" s="7"/>
      <c r="CG472" s="7"/>
      <c r="CH472" s="7"/>
      <c r="CI472" s="7"/>
      <c r="CJ472" s="7"/>
      <c r="CK472" s="7"/>
      <c r="CL472" s="7"/>
      <c r="CM472" s="7"/>
      <c r="CN472" s="7"/>
      <c r="CO472" s="7"/>
      <c r="CP472" s="7"/>
      <c r="CQ472" s="7"/>
      <c r="CR472" s="7"/>
      <c r="CS472" s="7"/>
      <c r="CT472" s="7"/>
      <c r="CU472" s="7"/>
      <c r="CV472" s="7"/>
      <c r="CW472" s="7"/>
      <c r="CX472" s="7"/>
      <c r="CY472" s="7"/>
      <c r="CZ472" s="7"/>
      <c r="DA472" s="7"/>
      <c r="DB472" s="7"/>
      <c r="DC472" s="7"/>
      <c r="DD472" s="7"/>
      <c r="DE472" s="7"/>
      <c r="DF472" s="7"/>
      <c r="DG472" s="7"/>
      <c r="DH472" s="7"/>
      <c r="DI472" s="7"/>
      <c r="DJ472" s="7"/>
      <c r="DK472" s="7"/>
      <c r="DL472" s="7"/>
      <c r="DM472" s="7"/>
      <c r="DN472" s="7"/>
      <c r="DO472" s="7"/>
      <c r="DP472" s="7"/>
      <c r="DQ472" s="7"/>
      <c r="DR472" s="7"/>
      <c r="DS472" s="7"/>
      <c r="DT472" s="7"/>
      <c r="DU472" s="7"/>
    </row>
    <row r="473" spans="1:125" s="4" customFormat="1" ht="18.75" customHeight="1" x14ac:dyDescent="0.15">
      <c r="A473" s="15" t="s">
        <v>7</v>
      </c>
      <c r="B473" s="16" t="s">
        <v>44</v>
      </c>
      <c r="C473" s="17">
        <v>6194</v>
      </c>
      <c r="D473" s="18" t="s">
        <v>9</v>
      </c>
      <c r="E473" s="19">
        <v>1</v>
      </c>
      <c r="F473" s="19" t="s">
        <v>18</v>
      </c>
      <c r="G473" s="193"/>
      <c r="H473" s="20" t="s">
        <v>46</v>
      </c>
      <c r="I473" s="20"/>
      <c r="J473" s="19">
        <v>3</v>
      </c>
      <c r="K473" s="19">
        <v>3</v>
      </c>
      <c r="L473" s="21" t="s">
        <v>12</v>
      </c>
      <c r="M473" s="7"/>
      <c r="N473" s="7"/>
      <c r="O473" s="7"/>
      <c r="P473" s="7"/>
      <c r="Q473" s="7"/>
      <c r="R473" s="7"/>
      <c r="S473" s="7"/>
      <c r="T473" s="7"/>
      <c r="U473" s="7"/>
      <c r="V473" s="7"/>
      <c r="W473" s="7"/>
      <c r="X473" s="7"/>
      <c r="Y473" s="7"/>
      <c r="Z473" s="7"/>
      <c r="AA473" s="7"/>
      <c r="AB473" s="7"/>
      <c r="AC473" s="7"/>
      <c r="AD473" s="7"/>
      <c r="AE473" s="7"/>
      <c r="AF473" s="7"/>
      <c r="AG473" s="7"/>
      <c r="AH473" s="7"/>
      <c r="AI473" s="7"/>
      <c r="AJ473" s="7"/>
      <c r="AK473" s="7"/>
      <c r="AL473" s="7"/>
      <c r="AM473" s="7"/>
      <c r="AN473" s="7"/>
      <c r="AO473" s="7"/>
      <c r="AP473" s="7"/>
      <c r="AQ473" s="7"/>
      <c r="AR473" s="7"/>
      <c r="AS473" s="7"/>
      <c r="AT473" s="7"/>
      <c r="AU473" s="7"/>
      <c r="AV473" s="7"/>
      <c r="AW473" s="7"/>
      <c r="AX473" s="7"/>
      <c r="AY473" s="7"/>
      <c r="AZ473" s="7"/>
      <c r="BA473" s="7"/>
      <c r="BB473" s="7"/>
      <c r="BC473" s="7"/>
      <c r="BD473" s="7"/>
      <c r="BE473" s="7"/>
      <c r="BF473" s="7"/>
      <c r="BG473" s="7"/>
      <c r="BH473" s="7"/>
      <c r="BI473" s="7"/>
      <c r="BJ473" s="7"/>
      <c r="BK473" s="7"/>
      <c r="BL473" s="7"/>
      <c r="BM473" s="7"/>
      <c r="BN473" s="7"/>
      <c r="BO473" s="7"/>
      <c r="BP473" s="7"/>
      <c r="BQ473" s="7"/>
      <c r="BR473" s="7"/>
      <c r="BS473" s="7"/>
      <c r="BT473" s="7"/>
      <c r="BU473" s="7"/>
      <c r="BV473" s="7"/>
      <c r="BW473" s="7"/>
      <c r="BX473" s="7"/>
      <c r="BY473" s="7"/>
      <c r="BZ473" s="7"/>
      <c r="CA473" s="7"/>
      <c r="CB473" s="7"/>
      <c r="CC473" s="7"/>
      <c r="CD473" s="7"/>
      <c r="CE473" s="7"/>
      <c r="CF473" s="7"/>
      <c r="CG473" s="7"/>
      <c r="CH473" s="7"/>
      <c r="CI473" s="7"/>
      <c r="CJ473" s="7"/>
      <c r="CK473" s="7"/>
      <c r="CL473" s="7"/>
      <c r="CM473" s="7"/>
      <c r="CN473" s="7"/>
      <c r="CO473" s="7"/>
      <c r="CP473" s="7"/>
      <c r="CQ473" s="7"/>
      <c r="CR473" s="7"/>
      <c r="CS473" s="7"/>
      <c r="CT473" s="7"/>
      <c r="CU473" s="7"/>
      <c r="CV473" s="7"/>
      <c r="CW473" s="7"/>
      <c r="CX473" s="7"/>
      <c r="CY473" s="7"/>
      <c r="CZ473" s="7"/>
      <c r="DA473" s="7"/>
      <c r="DB473" s="7"/>
      <c r="DC473" s="7"/>
      <c r="DD473" s="7"/>
      <c r="DE473" s="7"/>
      <c r="DF473" s="7"/>
      <c r="DG473" s="7"/>
      <c r="DH473" s="7"/>
      <c r="DI473" s="7"/>
      <c r="DJ473" s="7"/>
      <c r="DK473" s="7"/>
      <c r="DL473" s="7"/>
      <c r="DM473" s="7"/>
      <c r="DN473" s="7"/>
      <c r="DO473" s="7"/>
      <c r="DP473" s="7"/>
      <c r="DQ473" s="7"/>
      <c r="DR473" s="7"/>
      <c r="DS473" s="7"/>
      <c r="DT473" s="7"/>
      <c r="DU473" s="7"/>
    </row>
    <row r="474" spans="1:125" s="4" customFormat="1" ht="18.75" customHeight="1" x14ac:dyDescent="0.15">
      <c r="A474" s="15" t="s">
        <v>7</v>
      </c>
      <c r="B474" s="16" t="s">
        <v>44</v>
      </c>
      <c r="C474" s="17">
        <v>6195</v>
      </c>
      <c r="D474" s="18" t="s">
        <v>9</v>
      </c>
      <c r="E474" s="19">
        <v>1</v>
      </c>
      <c r="F474" s="19" t="s">
        <v>18</v>
      </c>
      <c r="G474" s="193"/>
      <c r="H474" s="20" t="s">
        <v>47</v>
      </c>
      <c r="I474" s="20"/>
      <c r="J474" s="19">
        <v>3</v>
      </c>
      <c r="K474" s="19">
        <v>3</v>
      </c>
      <c r="L474" s="21" t="s">
        <v>14</v>
      </c>
      <c r="M474" s="7"/>
      <c r="N474" s="7"/>
      <c r="O474" s="7"/>
      <c r="P474" s="7"/>
      <c r="Q474" s="7"/>
      <c r="R474" s="7"/>
      <c r="S474" s="7"/>
      <c r="T474" s="7"/>
      <c r="U474" s="7"/>
      <c r="V474" s="7"/>
      <c r="W474" s="7"/>
      <c r="X474" s="7"/>
      <c r="Y474" s="7"/>
      <c r="Z474" s="7"/>
      <c r="AA474" s="7"/>
      <c r="AB474" s="7"/>
      <c r="AC474" s="7"/>
      <c r="AD474" s="7"/>
      <c r="AE474" s="7"/>
      <c r="AF474" s="7"/>
      <c r="AG474" s="7"/>
      <c r="AH474" s="7"/>
      <c r="AI474" s="7"/>
      <c r="AJ474" s="7"/>
      <c r="AK474" s="7"/>
      <c r="AL474" s="7"/>
      <c r="AM474" s="7"/>
      <c r="AN474" s="7"/>
      <c r="AO474" s="7"/>
      <c r="AP474" s="7"/>
      <c r="AQ474" s="7"/>
      <c r="AR474" s="7"/>
      <c r="AS474" s="7"/>
      <c r="AT474" s="7"/>
      <c r="AU474" s="7"/>
      <c r="AV474" s="7"/>
      <c r="AW474" s="7"/>
      <c r="AX474" s="7"/>
      <c r="AY474" s="7"/>
      <c r="AZ474" s="7"/>
      <c r="BA474" s="7"/>
      <c r="BB474" s="7"/>
      <c r="BC474" s="7"/>
      <c r="BD474" s="7"/>
      <c r="BE474" s="7"/>
      <c r="BF474" s="7"/>
      <c r="BG474" s="7"/>
      <c r="BH474" s="7"/>
      <c r="BI474" s="7"/>
      <c r="BJ474" s="7"/>
      <c r="BK474" s="7"/>
      <c r="BL474" s="7"/>
      <c r="BM474" s="7"/>
      <c r="BN474" s="7"/>
      <c r="BO474" s="7"/>
      <c r="BP474" s="7"/>
      <c r="BQ474" s="7"/>
      <c r="BR474" s="7"/>
      <c r="BS474" s="7"/>
      <c r="BT474" s="7"/>
      <c r="BU474" s="7"/>
      <c r="BV474" s="7"/>
      <c r="BW474" s="7"/>
      <c r="BX474" s="7"/>
      <c r="BY474" s="7"/>
      <c r="BZ474" s="7"/>
      <c r="CA474" s="7"/>
      <c r="CB474" s="7"/>
      <c r="CC474" s="7"/>
      <c r="CD474" s="7"/>
      <c r="CE474" s="7"/>
      <c r="CF474" s="7"/>
      <c r="CG474" s="7"/>
      <c r="CH474" s="7"/>
      <c r="CI474" s="7"/>
      <c r="CJ474" s="7"/>
      <c r="CK474" s="7"/>
      <c r="CL474" s="7"/>
      <c r="CM474" s="7"/>
      <c r="CN474" s="7"/>
      <c r="CO474" s="7"/>
      <c r="CP474" s="7"/>
      <c r="CQ474" s="7"/>
      <c r="CR474" s="7"/>
      <c r="CS474" s="7"/>
      <c r="CT474" s="7"/>
      <c r="CU474" s="7"/>
      <c r="CV474" s="7"/>
      <c r="CW474" s="7"/>
      <c r="CX474" s="7"/>
      <c r="CY474" s="7"/>
      <c r="CZ474" s="7"/>
      <c r="DA474" s="7"/>
      <c r="DB474" s="7"/>
      <c r="DC474" s="7"/>
      <c r="DD474" s="7"/>
      <c r="DE474" s="7"/>
      <c r="DF474" s="7"/>
      <c r="DG474" s="7"/>
      <c r="DH474" s="7"/>
      <c r="DI474" s="7"/>
      <c r="DJ474" s="7"/>
      <c r="DK474" s="7"/>
      <c r="DL474" s="7"/>
      <c r="DM474" s="7"/>
      <c r="DN474" s="7"/>
      <c r="DO474" s="7"/>
      <c r="DP474" s="7"/>
      <c r="DQ474" s="7"/>
      <c r="DR474" s="7"/>
      <c r="DS474" s="7"/>
      <c r="DT474" s="7"/>
      <c r="DU474" s="7"/>
    </row>
    <row r="475" spans="1:125" s="4" customFormat="1" ht="18.75" customHeight="1" x14ac:dyDescent="0.15">
      <c r="A475" s="15" t="s">
        <v>7</v>
      </c>
      <c r="B475" s="16" t="s">
        <v>44</v>
      </c>
      <c r="C475" s="17">
        <v>6564</v>
      </c>
      <c r="D475" s="18" t="s">
        <v>9</v>
      </c>
      <c r="E475" s="19">
        <v>1</v>
      </c>
      <c r="F475" s="19" t="s">
        <v>18</v>
      </c>
      <c r="G475" s="193"/>
      <c r="H475" s="20" t="s">
        <v>48</v>
      </c>
      <c r="I475" s="20"/>
      <c r="J475" s="19">
        <v>3</v>
      </c>
      <c r="K475" s="19">
        <v>4</v>
      </c>
      <c r="L475" s="21" t="s">
        <v>14</v>
      </c>
      <c r="M475" s="7"/>
      <c r="N475" s="7"/>
      <c r="O475" s="7"/>
      <c r="P475" s="7"/>
      <c r="Q475" s="7"/>
      <c r="R475" s="7"/>
      <c r="S475" s="7"/>
      <c r="T475" s="7"/>
      <c r="U475" s="7"/>
      <c r="V475" s="7"/>
      <c r="W475" s="7"/>
      <c r="X475" s="7"/>
      <c r="Y475" s="7"/>
      <c r="Z475" s="7"/>
      <c r="AA475" s="7"/>
      <c r="AB475" s="7"/>
      <c r="AC475" s="7"/>
      <c r="AD475" s="7"/>
      <c r="AE475" s="7"/>
      <c r="AF475" s="7"/>
      <c r="AG475" s="7"/>
      <c r="AH475" s="7"/>
      <c r="AI475" s="7"/>
      <c r="AJ475" s="7"/>
      <c r="AK475" s="7"/>
      <c r="AL475" s="7"/>
      <c r="AM475" s="7"/>
      <c r="AN475" s="7"/>
      <c r="AO475" s="7"/>
      <c r="AP475" s="7"/>
      <c r="AQ475" s="7"/>
      <c r="AR475" s="7"/>
      <c r="AS475" s="7"/>
      <c r="AT475" s="7"/>
      <c r="AU475" s="7"/>
      <c r="AV475" s="7"/>
      <c r="AW475" s="7"/>
      <c r="AX475" s="7"/>
      <c r="AY475" s="7"/>
      <c r="AZ475" s="7"/>
      <c r="BA475" s="7"/>
      <c r="BB475" s="7"/>
      <c r="BC475" s="7"/>
      <c r="BD475" s="7"/>
      <c r="BE475" s="7"/>
      <c r="BF475" s="7"/>
      <c r="BG475" s="7"/>
      <c r="BH475" s="7"/>
      <c r="BI475" s="7"/>
      <c r="BJ475" s="7"/>
      <c r="BK475" s="7"/>
      <c r="BL475" s="7"/>
      <c r="BM475" s="7"/>
      <c r="BN475" s="7"/>
      <c r="BO475" s="7"/>
      <c r="BP475" s="7"/>
      <c r="BQ475" s="7"/>
      <c r="BR475" s="7"/>
      <c r="BS475" s="7"/>
      <c r="BT475" s="7"/>
      <c r="BU475" s="7"/>
      <c r="BV475" s="7"/>
      <c r="BW475" s="7"/>
      <c r="BX475" s="7"/>
      <c r="BY475" s="7"/>
      <c r="BZ475" s="7"/>
      <c r="CA475" s="7"/>
      <c r="CB475" s="7"/>
      <c r="CC475" s="7"/>
      <c r="CD475" s="7"/>
      <c r="CE475" s="7"/>
      <c r="CF475" s="7"/>
      <c r="CG475" s="7"/>
      <c r="CH475" s="7"/>
      <c r="CI475" s="7"/>
      <c r="CJ475" s="7"/>
      <c r="CK475" s="7"/>
      <c r="CL475" s="7"/>
      <c r="CM475" s="7"/>
      <c r="CN475" s="7"/>
      <c r="CO475" s="7"/>
      <c r="CP475" s="7"/>
      <c r="CQ475" s="7"/>
      <c r="CR475" s="7"/>
      <c r="CS475" s="7"/>
      <c r="CT475" s="7"/>
      <c r="CU475" s="7"/>
      <c r="CV475" s="7"/>
      <c r="CW475" s="7"/>
      <c r="CX475" s="7"/>
      <c r="CY475" s="7"/>
      <c r="CZ475" s="7"/>
      <c r="DA475" s="7"/>
      <c r="DB475" s="7"/>
      <c r="DC475" s="7"/>
      <c r="DD475" s="7"/>
      <c r="DE475" s="7"/>
      <c r="DF475" s="7"/>
      <c r="DG475" s="7"/>
      <c r="DH475" s="7"/>
      <c r="DI475" s="7"/>
      <c r="DJ475" s="7"/>
      <c r="DK475" s="7"/>
      <c r="DL475" s="7"/>
      <c r="DM475" s="7"/>
      <c r="DN475" s="7"/>
      <c r="DO475" s="7"/>
      <c r="DP475" s="7"/>
      <c r="DQ475" s="7"/>
      <c r="DR475" s="7"/>
      <c r="DS475" s="7"/>
      <c r="DT475" s="7"/>
      <c r="DU475" s="7"/>
    </row>
    <row r="476" spans="1:125" s="4" customFormat="1" ht="18.75" customHeight="1" x14ac:dyDescent="0.15">
      <c r="A476" s="15" t="s">
        <v>7</v>
      </c>
      <c r="B476" s="16" t="s">
        <v>44</v>
      </c>
      <c r="C476" s="17">
        <v>6197</v>
      </c>
      <c r="D476" s="18" t="s">
        <v>9</v>
      </c>
      <c r="E476" s="19">
        <v>1</v>
      </c>
      <c r="F476" s="19" t="s">
        <v>18</v>
      </c>
      <c r="G476" s="193"/>
      <c r="H476" s="20" t="s">
        <v>49</v>
      </c>
      <c r="I476" s="20"/>
      <c r="J476" s="19">
        <v>3</v>
      </c>
      <c r="K476" s="19">
        <v>3</v>
      </c>
      <c r="L476" s="21" t="s">
        <v>14</v>
      </c>
      <c r="M476" s="7"/>
      <c r="N476" s="7"/>
      <c r="O476" s="7"/>
      <c r="P476" s="7"/>
      <c r="Q476" s="7"/>
      <c r="R476" s="7"/>
      <c r="S476" s="7"/>
      <c r="T476" s="7"/>
      <c r="U476" s="7"/>
      <c r="V476" s="7"/>
      <c r="W476" s="7"/>
      <c r="X476" s="7"/>
      <c r="Y476" s="7"/>
      <c r="Z476" s="7"/>
      <c r="AA476" s="7"/>
      <c r="AB476" s="7"/>
      <c r="AC476" s="7"/>
      <c r="AD476" s="7"/>
      <c r="AE476" s="7"/>
      <c r="AF476" s="7"/>
      <c r="AG476" s="7"/>
      <c r="AH476" s="7"/>
      <c r="AI476" s="7"/>
      <c r="AJ476" s="7"/>
      <c r="AK476" s="7"/>
      <c r="AL476" s="7"/>
      <c r="AM476" s="7"/>
      <c r="AN476" s="7"/>
      <c r="AO476" s="7"/>
      <c r="AP476" s="7"/>
      <c r="AQ476" s="7"/>
      <c r="AR476" s="7"/>
      <c r="AS476" s="7"/>
      <c r="AT476" s="7"/>
      <c r="AU476" s="7"/>
      <c r="AV476" s="7"/>
      <c r="AW476" s="7"/>
      <c r="AX476" s="7"/>
      <c r="AY476" s="7"/>
      <c r="AZ476" s="7"/>
      <c r="BA476" s="7"/>
      <c r="BB476" s="7"/>
      <c r="BC476" s="7"/>
      <c r="BD476" s="7"/>
      <c r="BE476" s="7"/>
      <c r="BF476" s="7"/>
      <c r="BG476" s="7"/>
      <c r="BH476" s="7"/>
      <c r="BI476" s="7"/>
      <c r="BJ476" s="7"/>
      <c r="BK476" s="7"/>
      <c r="BL476" s="7"/>
      <c r="BM476" s="7"/>
      <c r="BN476" s="7"/>
      <c r="BO476" s="7"/>
      <c r="BP476" s="7"/>
      <c r="BQ476" s="7"/>
      <c r="BR476" s="7"/>
      <c r="BS476" s="7"/>
      <c r="BT476" s="7"/>
      <c r="BU476" s="7"/>
      <c r="BV476" s="7"/>
      <c r="BW476" s="7"/>
      <c r="BX476" s="7"/>
      <c r="BY476" s="7"/>
      <c r="BZ476" s="7"/>
      <c r="CA476" s="7"/>
      <c r="CB476" s="7"/>
      <c r="CC476" s="7"/>
      <c r="CD476" s="7"/>
      <c r="CE476" s="7"/>
      <c r="CF476" s="7"/>
      <c r="CG476" s="7"/>
      <c r="CH476" s="7"/>
      <c r="CI476" s="7"/>
      <c r="CJ476" s="7"/>
      <c r="CK476" s="7"/>
      <c r="CL476" s="7"/>
      <c r="CM476" s="7"/>
      <c r="CN476" s="7"/>
      <c r="CO476" s="7"/>
      <c r="CP476" s="7"/>
      <c r="CQ476" s="7"/>
      <c r="CR476" s="7"/>
      <c r="CS476" s="7"/>
      <c r="CT476" s="7"/>
      <c r="CU476" s="7"/>
      <c r="CV476" s="7"/>
      <c r="CW476" s="7"/>
      <c r="CX476" s="7"/>
      <c r="CY476" s="7"/>
      <c r="CZ476" s="7"/>
      <c r="DA476" s="7"/>
      <c r="DB476" s="7"/>
      <c r="DC476" s="7"/>
      <c r="DD476" s="7"/>
      <c r="DE476" s="7"/>
      <c r="DF476" s="7"/>
      <c r="DG476" s="7"/>
      <c r="DH476" s="7"/>
      <c r="DI476" s="7"/>
      <c r="DJ476" s="7"/>
      <c r="DK476" s="7"/>
      <c r="DL476" s="7"/>
      <c r="DM476" s="7"/>
      <c r="DN476" s="7"/>
      <c r="DO476" s="7"/>
      <c r="DP476" s="7"/>
      <c r="DQ476" s="7"/>
      <c r="DR476" s="7"/>
      <c r="DS476" s="7"/>
      <c r="DT476" s="7"/>
      <c r="DU476" s="7"/>
    </row>
    <row r="477" spans="1:125" s="4" customFormat="1" ht="18.75" customHeight="1" x14ac:dyDescent="0.15">
      <c r="A477" s="15" t="s">
        <v>7</v>
      </c>
      <c r="B477" s="16" t="s">
        <v>44</v>
      </c>
      <c r="C477" s="17">
        <v>4987</v>
      </c>
      <c r="D477" s="18" t="s">
        <v>9</v>
      </c>
      <c r="E477" s="19">
        <v>1</v>
      </c>
      <c r="F477" s="19" t="s">
        <v>18</v>
      </c>
      <c r="G477" s="193"/>
      <c r="H477" s="20" t="s">
        <v>50</v>
      </c>
      <c r="I477" s="20"/>
      <c r="J477" s="19">
        <v>3</v>
      </c>
      <c r="K477" s="19">
        <v>3</v>
      </c>
      <c r="L477" s="21" t="s">
        <v>51</v>
      </c>
      <c r="M477" s="7"/>
      <c r="N477" s="7"/>
      <c r="O477" s="7"/>
      <c r="P477" s="7"/>
      <c r="Q477" s="7"/>
      <c r="R477" s="7"/>
      <c r="S477" s="7"/>
      <c r="T477" s="7"/>
      <c r="U477" s="7"/>
      <c r="V477" s="7"/>
      <c r="W477" s="7"/>
      <c r="X477" s="7"/>
      <c r="Y477" s="7"/>
      <c r="Z477" s="7"/>
      <c r="AA477" s="7"/>
      <c r="AB477" s="7"/>
      <c r="AC477" s="7"/>
      <c r="AD477" s="7"/>
      <c r="AE477" s="7"/>
      <c r="AF477" s="7"/>
      <c r="AG477" s="7"/>
      <c r="AH477" s="7"/>
      <c r="AI477" s="7"/>
      <c r="AJ477" s="7"/>
      <c r="AK477" s="7"/>
      <c r="AL477" s="7"/>
      <c r="AM477" s="7"/>
      <c r="AN477" s="7"/>
      <c r="AO477" s="7"/>
      <c r="AP477" s="7"/>
      <c r="AQ477" s="7"/>
      <c r="AR477" s="7"/>
      <c r="AS477" s="7"/>
      <c r="AT477" s="7"/>
      <c r="AU477" s="7"/>
      <c r="AV477" s="7"/>
      <c r="AW477" s="7"/>
      <c r="AX477" s="7"/>
      <c r="AY477" s="7"/>
      <c r="AZ477" s="7"/>
      <c r="BA477" s="7"/>
      <c r="BB477" s="7"/>
      <c r="BC477" s="7"/>
      <c r="BD477" s="7"/>
      <c r="BE477" s="7"/>
      <c r="BF477" s="7"/>
      <c r="BG477" s="7"/>
      <c r="BH477" s="7"/>
      <c r="BI477" s="7"/>
      <c r="BJ477" s="7"/>
      <c r="BK477" s="7"/>
      <c r="BL477" s="7"/>
      <c r="BM477" s="7"/>
      <c r="BN477" s="7"/>
      <c r="BO477" s="7"/>
      <c r="BP477" s="7"/>
      <c r="BQ477" s="7"/>
      <c r="BR477" s="7"/>
      <c r="BS477" s="7"/>
      <c r="BT477" s="7"/>
      <c r="BU477" s="7"/>
      <c r="BV477" s="7"/>
      <c r="BW477" s="7"/>
      <c r="BX477" s="7"/>
      <c r="BY477" s="7"/>
      <c r="BZ477" s="7"/>
      <c r="CA477" s="7"/>
      <c r="CB477" s="7"/>
      <c r="CC477" s="7"/>
      <c r="CD477" s="7"/>
      <c r="CE477" s="7"/>
      <c r="CF477" s="7"/>
      <c r="CG477" s="7"/>
      <c r="CH477" s="7"/>
      <c r="CI477" s="7"/>
      <c r="CJ477" s="7"/>
      <c r="CK477" s="7"/>
      <c r="CL477" s="7"/>
      <c r="CM477" s="7"/>
      <c r="CN477" s="7"/>
      <c r="CO477" s="7"/>
      <c r="CP477" s="7"/>
      <c r="CQ477" s="7"/>
      <c r="CR477" s="7"/>
      <c r="CS477" s="7"/>
      <c r="CT477" s="7"/>
      <c r="CU477" s="7"/>
      <c r="CV477" s="7"/>
      <c r="CW477" s="7"/>
      <c r="CX477" s="7"/>
      <c r="CY477" s="7"/>
      <c r="CZ477" s="7"/>
      <c r="DA477" s="7"/>
      <c r="DB477" s="7"/>
      <c r="DC477" s="7"/>
      <c r="DD477" s="7"/>
      <c r="DE477" s="7"/>
      <c r="DF477" s="7"/>
      <c r="DG477" s="7"/>
      <c r="DH477" s="7"/>
      <c r="DI477" s="7"/>
      <c r="DJ477" s="7"/>
      <c r="DK477" s="7"/>
      <c r="DL477" s="7"/>
      <c r="DM477" s="7"/>
      <c r="DN477" s="7"/>
      <c r="DO477" s="7"/>
      <c r="DP477" s="7"/>
      <c r="DQ477" s="7"/>
      <c r="DR477" s="7"/>
      <c r="DS477" s="7"/>
      <c r="DT477" s="7"/>
      <c r="DU477" s="7"/>
    </row>
    <row r="478" spans="1:125" s="4" customFormat="1" ht="18.75" customHeight="1" x14ac:dyDescent="0.15">
      <c r="A478" s="22" t="s">
        <v>7</v>
      </c>
      <c r="B478" s="23" t="s">
        <v>44</v>
      </c>
      <c r="C478" s="24">
        <v>5889</v>
      </c>
      <c r="D478" s="25" t="s">
        <v>9</v>
      </c>
      <c r="E478" s="26">
        <v>2</v>
      </c>
      <c r="F478" s="26" t="s">
        <v>10</v>
      </c>
      <c r="G478" s="194"/>
      <c r="H478" s="27" t="s">
        <v>52</v>
      </c>
      <c r="I478" s="27"/>
      <c r="J478" s="26">
        <v>3</v>
      </c>
      <c r="K478" s="26">
        <v>3</v>
      </c>
      <c r="L478" s="28" t="s">
        <v>12</v>
      </c>
      <c r="M478" s="7"/>
      <c r="N478" s="7"/>
      <c r="O478" s="7"/>
      <c r="P478" s="7"/>
      <c r="Q478" s="7"/>
      <c r="R478" s="7"/>
      <c r="S478" s="7"/>
      <c r="T478" s="7"/>
      <c r="U478" s="7"/>
      <c r="V478" s="7"/>
      <c r="W478" s="7"/>
      <c r="X478" s="7"/>
      <c r="Y478" s="7"/>
      <c r="Z478" s="7"/>
      <c r="AA478" s="7"/>
      <c r="AB478" s="7"/>
      <c r="AC478" s="7"/>
      <c r="AD478" s="7"/>
      <c r="AE478" s="7"/>
      <c r="AF478" s="7"/>
      <c r="AG478" s="7"/>
      <c r="AH478" s="7"/>
      <c r="AI478" s="7"/>
      <c r="AJ478" s="7"/>
      <c r="AK478" s="7"/>
      <c r="AL478" s="7"/>
      <c r="AM478" s="7"/>
      <c r="AN478" s="7"/>
      <c r="AO478" s="7"/>
      <c r="AP478" s="7"/>
      <c r="AQ478" s="7"/>
      <c r="AR478" s="7"/>
      <c r="AS478" s="7"/>
      <c r="AT478" s="7"/>
      <c r="AU478" s="7"/>
      <c r="AV478" s="7"/>
      <c r="AW478" s="7"/>
      <c r="AX478" s="7"/>
      <c r="AY478" s="7"/>
      <c r="AZ478" s="7"/>
      <c r="BA478" s="7"/>
      <c r="BB478" s="7"/>
      <c r="BC478" s="7"/>
      <c r="BD478" s="7"/>
      <c r="BE478" s="7"/>
      <c r="BF478" s="7"/>
      <c r="BG478" s="7"/>
      <c r="BH478" s="7"/>
      <c r="BI478" s="7"/>
      <c r="BJ478" s="7"/>
      <c r="BK478" s="7"/>
      <c r="BL478" s="7"/>
      <c r="BM478" s="7"/>
      <c r="BN478" s="7"/>
      <c r="BO478" s="7"/>
      <c r="BP478" s="7"/>
      <c r="BQ478" s="7"/>
      <c r="BR478" s="7"/>
      <c r="BS478" s="7"/>
      <c r="BT478" s="7"/>
      <c r="BU478" s="7"/>
      <c r="BV478" s="7"/>
      <c r="BW478" s="7"/>
      <c r="BX478" s="7"/>
      <c r="BY478" s="7"/>
      <c r="BZ478" s="7"/>
      <c r="CA478" s="7"/>
      <c r="CB478" s="7"/>
      <c r="CC478" s="7"/>
      <c r="CD478" s="7"/>
      <c r="CE478" s="7"/>
      <c r="CF478" s="7"/>
      <c r="CG478" s="7"/>
      <c r="CH478" s="7"/>
      <c r="CI478" s="7"/>
      <c r="CJ478" s="7"/>
      <c r="CK478" s="7"/>
      <c r="CL478" s="7"/>
      <c r="CM478" s="7"/>
      <c r="CN478" s="7"/>
      <c r="CO478" s="7"/>
      <c r="CP478" s="7"/>
      <c r="CQ478" s="7"/>
      <c r="CR478" s="7"/>
      <c r="CS478" s="7"/>
      <c r="CT478" s="7"/>
      <c r="CU478" s="7"/>
      <c r="CV478" s="7"/>
      <c r="CW478" s="7"/>
      <c r="CX478" s="7"/>
      <c r="CY478" s="7"/>
      <c r="CZ478" s="7"/>
      <c r="DA478" s="7"/>
      <c r="DB478" s="7"/>
      <c r="DC478" s="7"/>
      <c r="DD478" s="7"/>
      <c r="DE478" s="7"/>
      <c r="DF478" s="7"/>
      <c r="DG478" s="7"/>
      <c r="DH478" s="7"/>
      <c r="DI478" s="7"/>
      <c r="DJ478" s="7"/>
      <c r="DK478" s="7"/>
      <c r="DL478" s="7"/>
      <c r="DM478" s="7"/>
      <c r="DN478" s="7"/>
      <c r="DO478" s="7"/>
      <c r="DP478" s="7"/>
      <c r="DQ478" s="7"/>
      <c r="DR478" s="7"/>
      <c r="DS478" s="7"/>
      <c r="DT478" s="7"/>
      <c r="DU478" s="7"/>
    </row>
    <row r="479" spans="1:125" s="4" customFormat="1" ht="18.75" customHeight="1" x14ac:dyDescent="0.15">
      <c r="A479" s="22" t="s">
        <v>7</v>
      </c>
      <c r="B479" s="23" t="s">
        <v>44</v>
      </c>
      <c r="C479" s="24">
        <v>5624</v>
      </c>
      <c r="D479" s="25" t="s">
        <v>9</v>
      </c>
      <c r="E479" s="26">
        <v>2</v>
      </c>
      <c r="F479" s="26" t="s">
        <v>18</v>
      </c>
      <c r="G479" s="194"/>
      <c r="H479" s="27" t="s">
        <v>53</v>
      </c>
      <c r="I479" s="27"/>
      <c r="J479" s="26">
        <v>3</v>
      </c>
      <c r="K479" s="26">
        <v>3</v>
      </c>
      <c r="L479" s="28" t="s">
        <v>14</v>
      </c>
      <c r="M479" s="7"/>
      <c r="N479" s="7"/>
      <c r="O479" s="7"/>
      <c r="P479" s="7"/>
      <c r="Q479" s="7"/>
      <c r="R479" s="7"/>
      <c r="S479" s="7"/>
      <c r="T479" s="7"/>
      <c r="U479" s="7"/>
      <c r="V479" s="7"/>
      <c r="W479" s="7"/>
      <c r="X479" s="7"/>
      <c r="Y479" s="7"/>
      <c r="Z479" s="7"/>
      <c r="AA479" s="7"/>
      <c r="AB479" s="7"/>
      <c r="AC479" s="7"/>
      <c r="AD479" s="7"/>
      <c r="AE479" s="7"/>
      <c r="AF479" s="7"/>
      <c r="AG479" s="7"/>
      <c r="AH479" s="7"/>
      <c r="AI479" s="7"/>
      <c r="AJ479" s="7"/>
      <c r="AK479" s="7"/>
      <c r="AL479" s="7"/>
      <c r="AM479" s="7"/>
      <c r="AN479" s="7"/>
      <c r="AO479" s="7"/>
      <c r="AP479" s="7"/>
      <c r="AQ479" s="7"/>
      <c r="AR479" s="7"/>
      <c r="AS479" s="7"/>
      <c r="AT479" s="7"/>
      <c r="AU479" s="7"/>
      <c r="AV479" s="7"/>
      <c r="AW479" s="7"/>
      <c r="AX479" s="7"/>
      <c r="AY479" s="7"/>
      <c r="AZ479" s="7"/>
      <c r="BA479" s="7"/>
      <c r="BB479" s="7"/>
      <c r="BC479" s="7"/>
      <c r="BD479" s="7"/>
      <c r="BE479" s="7"/>
      <c r="BF479" s="7"/>
      <c r="BG479" s="7"/>
      <c r="BH479" s="7"/>
      <c r="BI479" s="7"/>
      <c r="BJ479" s="7"/>
      <c r="BK479" s="7"/>
      <c r="BL479" s="7"/>
      <c r="BM479" s="7"/>
      <c r="BN479" s="7"/>
      <c r="BO479" s="7"/>
      <c r="BP479" s="7"/>
      <c r="BQ479" s="7"/>
      <c r="BR479" s="7"/>
      <c r="BS479" s="7"/>
      <c r="BT479" s="7"/>
      <c r="BU479" s="7"/>
      <c r="BV479" s="7"/>
      <c r="BW479" s="7"/>
      <c r="BX479" s="7"/>
      <c r="BY479" s="7"/>
      <c r="BZ479" s="7"/>
      <c r="CA479" s="7"/>
      <c r="CB479" s="7"/>
      <c r="CC479" s="7"/>
      <c r="CD479" s="7"/>
      <c r="CE479" s="7"/>
      <c r="CF479" s="7"/>
      <c r="CG479" s="7"/>
      <c r="CH479" s="7"/>
      <c r="CI479" s="7"/>
      <c r="CJ479" s="7"/>
      <c r="CK479" s="7"/>
      <c r="CL479" s="7"/>
      <c r="CM479" s="7"/>
      <c r="CN479" s="7"/>
      <c r="CO479" s="7"/>
      <c r="CP479" s="7"/>
      <c r="CQ479" s="7"/>
      <c r="CR479" s="7"/>
      <c r="CS479" s="7"/>
      <c r="CT479" s="7"/>
      <c r="CU479" s="7"/>
      <c r="CV479" s="7"/>
      <c r="CW479" s="7"/>
      <c r="CX479" s="7"/>
      <c r="CY479" s="7"/>
      <c r="CZ479" s="7"/>
      <c r="DA479" s="7"/>
      <c r="DB479" s="7"/>
      <c r="DC479" s="7"/>
      <c r="DD479" s="7"/>
      <c r="DE479" s="7"/>
      <c r="DF479" s="7"/>
      <c r="DG479" s="7"/>
      <c r="DH479" s="7"/>
      <c r="DI479" s="7"/>
      <c r="DJ479" s="7"/>
      <c r="DK479" s="7"/>
      <c r="DL479" s="7"/>
      <c r="DM479" s="7"/>
      <c r="DN479" s="7"/>
      <c r="DO479" s="7"/>
      <c r="DP479" s="7"/>
      <c r="DQ479" s="7"/>
      <c r="DR479" s="7"/>
      <c r="DS479" s="7"/>
      <c r="DT479" s="7"/>
      <c r="DU479" s="7"/>
    </row>
    <row r="480" spans="1:125" s="4" customFormat="1" ht="18.75" customHeight="1" x14ac:dyDescent="0.15">
      <c r="A480" s="22" t="s">
        <v>7</v>
      </c>
      <c r="B480" s="29" t="s">
        <v>44</v>
      </c>
      <c r="C480" s="30">
        <v>5619</v>
      </c>
      <c r="D480" s="25" t="s">
        <v>9</v>
      </c>
      <c r="E480" s="31">
        <v>2</v>
      </c>
      <c r="F480" s="26" t="s">
        <v>18</v>
      </c>
      <c r="G480" s="194"/>
      <c r="H480" s="32" t="s">
        <v>54</v>
      </c>
      <c r="I480" s="32"/>
      <c r="J480" s="31">
        <v>3</v>
      </c>
      <c r="K480" s="31">
        <v>3</v>
      </c>
      <c r="L480" s="33" t="s">
        <v>16</v>
      </c>
      <c r="M480" s="7"/>
      <c r="N480" s="7"/>
      <c r="O480" s="7"/>
      <c r="P480" s="7"/>
      <c r="Q480" s="7"/>
      <c r="R480" s="7"/>
      <c r="S480" s="7"/>
      <c r="T480" s="7"/>
      <c r="U480" s="7"/>
      <c r="V480" s="7"/>
      <c r="W480" s="7"/>
      <c r="X480" s="7"/>
      <c r="Y480" s="7"/>
      <c r="Z480" s="7"/>
      <c r="AA480" s="7"/>
      <c r="AB480" s="7"/>
      <c r="AC480" s="7"/>
      <c r="AD480" s="7"/>
      <c r="AE480" s="7"/>
      <c r="AF480" s="7"/>
      <c r="AG480" s="7"/>
      <c r="AH480" s="7"/>
      <c r="AI480" s="7"/>
      <c r="AJ480" s="7"/>
      <c r="AK480" s="7"/>
      <c r="AL480" s="7"/>
      <c r="AM480" s="7"/>
      <c r="AN480" s="7"/>
      <c r="AO480" s="7"/>
      <c r="AP480" s="7"/>
      <c r="AQ480" s="7"/>
      <c r="AR480" s="7"/>
      <c r="AS480" s="7"/>
      <c r="AT480" s="7"/>
      <c r="AU480" s="7"/>
      <c r="AV480" s="7"/>
      <c r="AW480" s="7"/>
      <c r="AX480" s="7"/>
      <c r="AY480" s="7"/>
      <c r="AZ480" s="7"/>
      <c r="BA480" s="7"/>
      <c r="BB480" s="7"/>
      <c r="BC480" s="7"/>
      <c r="BD480" s="7"/>
      <c r="BE480" s="7"/>
      <c r="BF480" s="7"/>
      <c r="BG480" s="7"/>
      <c r="BH480" s="7"/>
      <c r="BI480" s="7"/>
      <c r="BJ480" s="7"/>
      <c r="BK480" s="7"/>
      <c r="BL480" s="7"/>
      <c r="BM480" s="7"/>
      <c r="BN480" s="7"/>
      <c r="BO480" s="7"/>
      <c r="BP480" s="7"/>
      <c r="BQ480" s="7"/>
      <c r="BR480" s="7"/>
      <c r="BS480" s="7"/>
      <c r="BT480" s="7"/>
      <c r="BU480" s="7"/>
      <c r="BV480" s="7"/>
      <c r="BW480" s="7"/>
      <c r="BX480" s="7"/>
      <c r="BY480" s="7"/>
      <c r="BZ480" s="7"/>
      <c r="CA480" s="7"/>
      <c r="CB480" s="7"/>
      <c r="CC480" s="7"/>
      <c r="CD480" s="7"/>
      <c r="CE480" s="7"/>
      <c r="CF480" s="7"/>
      <c r="CG480" s="7"/>
      <c r="CH480" s="7"/>
      <c r="CI480" s="7"/>
      <c r="CJ480" s="7"/>
      <c r="CK480" s="7"/>
      <c r="CL480" s="7"/>
      <c r="CM480" s="7"/>
      <c r="CN480" s="7"/>
      <c r="CO480" s="7"/>
      <c r="CP480" s="7"/>
      <c r="CQ480" s="7"/>
      <c r="CR480" s="7"/>
      <c r="CS480" s="7"/>
      <c r="CT480" s="7"/>
      <c r="CU480" s="7"/>
      <c r="CV480" s="7"/>
      <c r="CW480" s="7"/>
      <c r="CX480" s="7"/>
      <c r="CY480" s="7"/>
      <c r="CZ480" s="7"/>
      <c r="DA480" s="7"/>
      <c r="DB480" s="7"/>
      <c r="DC480" s="7"/>
      <c r="DD480" s="7"/>
      <c r="DE480" s="7"/>
      <c r="DF480" s="7"/>
      <c r="DG480" s="7"/>
      <c r="DH480" s="7"/>
      <c r="DI480" s="7"/>
      <c r="DJ480" s="7"/>
      <c r="DK480" s="7"/>
      <c r="DL480" s="7"/>
      <c r="DM480" s="7"/>
      <c r="DN480" s="7"/>
      <c r="DO480" s="7"/>
      <c r="DP480" s="7"/>
      <c r="DQ480" s="7"/>
      <c r="DR480" s="7"/>
      <c r="DS480" s="7"/>
      <c r="DT480" s="7"/>
      <c r="DU480" s="7"/>
    </row>
    <row r="481" spans="1:125" s="4" customFormat="1" ht="18.75" customHeight="1" x14ac:dyDescent="0.15">
      <c r="A481" s="22" t="s">
        <v>7</v>
      </c>
      <c r="B481" s="29" t="s">
        <v>44</v>
      </c>
      <c r="C481" s="30">
        <v>5628</v>
      </c>
      <c r="D481" s="25" t="s">
        <v>9</v>
      </c>
      <c r="E481" s="31">
        <v>2</v>
      </c>
      <c r="F481" s="26" t="s">
        <v>18</v>
      </c>
      <c r="G481" s="194"/>
      <c r="H481" s="32" t="s">
        <v>55</v>
      </c>
      <c r="I481" s="32"/>
      <c r="J481" s="31">
        <v>3</v>
      </c>
      <c r="K481" s="31">
        <v>4</v>
      </c>
      <c r="L481" s="33" t="s">
        <v>14</v>
      </c>
      <c r="M481" s="7"/>
      <c r="N481" s="7"/>
      <c r="O481" s="7"/>
      <c r="P481" s="7"/>
      <c r="Q481" s="7"/>
      <c r="R481" s="7"/>
      <c r="S481" s="7"/>
      <c r="T481" s="7"/>
      <c r="U481" s="7"/>
      <c r="V481" s="7"/>
      <c r="W481" s="7"/>
      <c r="X481" s="7"/>
      <c r="Y481" s="7"/>
      <c r="Z481" s="7"/>
      <c r="AA481" s="7"/>
      <c r="AB481" s="7"/>
      <c r="AC481" s="7"/>
      <c r="AD481" s="7"/>
      <c r="AE481" s="7"/>
      <c r="AF481" s="7"/>
      <c r="AG481" s="7"/>
      <c r="AH481" s="7"/>
      <c r="AI481" s="7"/>
      <c r="AJ481" s="7"/>
      <c r="AK481" s="7"/>
      <c r="AL481" s="7"/>
      <c r="AM481" s="7"/>
      <c r="AN481" s="7"/>
      <c r="AO481" s="7"/>
      <c r="AP481" s="7"/>
      <c r="AQ481" s="7"/>
      <c r="AR481" s="7"/>
      <c r="AS481" s="7"/>
      <c r="AT481" s="7"/>
      <c r="AU481" s="7"/>
      <c r="AV481" s="7"/>
      <c r="AW481" s="7"/>
      <c r="AX481" s="7"/>
      <c r="AY481" s="7"/>
      <c r="AZ481" s="7"/>
      <c r="BA481" s="7"/>
      <c r="BB481" s="7"/>
      <c r="BC481" s="7"/>
      <c r="BD481" s="7"/>
      <c r="BE481" s="7"/>
      <c r="BF481" s="7"/>
      <c r="BG481" s="7"/>
      <c r="BH481" s="7"/>
      <c r="BI481" s="7"/>
      <c r="BJ481" s="7"/>
      <c r="BK481" s="7"/>
      <c r="BL481" s="7"/>
      <c r="BM481" s="7"/>
      <c r="BN481" s="7"/>
      <c r="BO481" s="7"/>
      <c r="BP481" s="7"/>
      <c r="BQ481" s="7"/>
      <c r="BR481" s="7"/>
      <c r="BS481" s="7"/>
      <c r="BT481" s="7"/>
      <c r="BU481" s="7"/>
      <c r="BV481" s="7"/>
      <c r="BW481" s="7"/>
      <c r="BX481" s="7"/>
      <c r="BY481" s="7"/>
      <c r="BZ481" s="7"/>
      <c r="CA481" s="7"/>
      <c r="CB481" s="7"/>
      <c r="CC481" s="7"/>
      <c r="CD481" s="7"/>
      <c r="CE481" s="7"/>
      <c r="CF481" s="7"/>
      <c r="CG481" s="7"/>
      <c r="CH481" s="7"/>
      <c r="CI481" s="7"/>
      <c r="CJ481" s="7"/>
      <c r="CK481" s="7"/>
      <c r="CL481" s="7"/>
      <c r="CM481" s="7"/>
      <c r="CN481" s="7"/>
      <c r="CO481" s="7"/>
      <c r="CP481" s="7"/>
      <c r="CQ481" s="7"/>
      <c r="CR481" s="7"/>
      <c r="CS481" s="7"/>
      <c r="CT481" s="7"/>
      <c r="CU481" s="7"/>
      <c r="CV481" s="7"/>
      <c r="CW481" s="7"/>
      <c r="CX481" s="7"/>
      <c r="CY481" s="7"/>
      <c r="CZ481" s="7"/>
      <c r="DA481" s="7"/>
      <c r="DB481" s="7"/>
      <c r="DC481" s="7"/>
      <c r="DD481" s="7"/>
      <c r="DE481" s="7"/>
      <c r="DF481" s="7"/>
      <c r="DG481" s="7"/>
      <c r="DH481" s="7"/>
      <c r="DI481" s="7"/>
      <c r="DJ481" s="7"/>
      <c r="DK481" s="7"/>
      <c r="DL481" s="7"/>
      <c r="DM481" s="7"/>
      <c r="DN481" s="7"/>
      <c r="DO481" s="7"/>
      <c r="DP481" s="7"/>
      <c r="DQ481" s="7"/>
      <c r="DR481" s="7"/>
      <c r="DS481" s="7"/>
      <c r="DT481" s="7"/>
      <c r="DU481" s="7"/>
    </row>
    <row r="482" spans="1:125" s="4" customFormat="1" ht="18.75" customHeight="1" thickBot="1" x14ac:dyDescent="0.2">
      <c r="A482" s="34" t="s">
        <v>7</v>
      </c>
      <c r="B482" s="35" t="s">
        <v>44</v>
      </c>
      <c r="C482" s="36">
        <v>6565</v>
      </c>
      <c r="D482" s="37" t="s">
        <v>9</v>
      </c>
      <c r="E482" s="38">
        <v>2</v>
      </c>
      <c r="F482" s="38" t="s">
        <v>18</v>
      </c>
      <c r="G482" s="196"/>
      <c r="H482" s="39" t="s">
        <v>56</v>
      </c>
      <c r="I482" s="39"/>
      <c r="J482" s="38">
        <v>3</v>
      </c>
      <c r="K482" s="38">
        <v>3</v>
      </c>
      <c r="L482" s="40" t="s">
        <v>12</v>
      </c>
      <c r="M482" s="7"/>
      <c r="N482" s="7"/>
      <c r="O482" s="7"/>
      <c r="P482" s="7"/>
      <c r="Q482" s="7"/>
      <c r="R482" s="7"/>
      <c r="S482" s="7"/>
      <c r="T482" s="7"/>
      <c r="U482" s="7"/>
      <c r="V482" s="7"/>
      <c r="W482" s="7"/>
      <c r="X482" s="7"/>
      <c r="Y482" s="7"/>
      <c r="Z482" s="7"/>
      <c r="AA482" s="7"/>
      <c r="AB482" s="7"/>
      <c r="AC482" s="7"/>
      <c r="AD482" s="7"/>
      <c r="AE482" s="7"/>
      <c r="AF482" s="7"/>
      <c r="AG482" s="7"/>
      <c r="AH482" s="7"/>
      <c r="AI482" s="7"/>
      <c r="AJ482" s="7"/>
      <c r="AK482" s="7"/>
      <c r="AL482" s="7"/>
      <c r="AM482" s="7"/>
      <c r="AN482" s="7"/>
      <c r="AO482" s="7"/>
      <c r="AP482" s="7"/>
      <c r="AQ482" s="7"/>
      <c r="AR482" s="7"/>
      <c r="AS482" s="7"/>
      <c r="AT482" s="7"/>
      <c r="AU482" s="7"/>
      <c r="AV482" s="7"/>
      <c r="AW482" s="7"/>
      <c r="AX482" s="7"/>
      <c r="AY482" s="7"/>
      <c r="AZ482" s="7"/>
      <c r="BA482" s="7"/>
      <c r="BB482" s="7"/>
      <c r="BC482" s="7"/>
      <c r="BD482" s="7"/>
      <c r="BE482" s="7"/>
      <c r="BF482" s="7"/>
      <c r="BG482" s="7"/>
      <c r="BH482" s="7"/>
      <c r="BI482" s="7"/>
      <c r="BJ482" s="7"/>
      <c r="BK482" s="7"/>
      <c r="BL482" s="7"/>
      <c r="BM482" s="7"/>
      <c r="BN482" s="7"/>
      <c r="BO482" s="7"/>
      <c r="BP482" s="7"/>
      <c r="BQ482" s="7"/>
      <c r="BR482" s="7"/>
      <c r="BS482" s="7"/>
      <c r="BT482" s="7"/>
      <c r="BU482" s="7"/>
      <c r="BV482" s="7"/>
      <c r="BW482" s="7"/>
      <c r="BX482" s="7"/>
      <c r="BY482" s="7"/>
      <c r="BZ482" s="7"/>
      <c r="CA482" s="7"/>
      <c r="CB482" s="7"/>
      <c r="CC482" s="7"/>
      <c r="CD482" s="7"/>
      <c r="CE482" s="7"/>
      <c r="CF482" s="7"/>
      <c r="CG482" s="7"/>
      <c r="CH482" s="7"/>
      <c r="CI482" s="7"/>
      <c r="CJ482" s="7"/>
      <c r="CK482" s="7"/>
      <c r="CL482" s="7"/>
      <c r="CM482" s="7"/>
      <c r="CN482" s="7"/>
      <c r="CO482" s="7"/>
      <c r="CP482" s="7"/>
      <c r="CQ482" s="7"/>
      <c r="CR482" s="7"/>
      <c r="CS482" s="7"/>
      <c r="CT482" s="7"/>
      <c r="CU482" s="7"/>
      <c r="CV482" s="7"/>
      <c r="CW482" s="7"/>
      <c r="CX482" s="7"/>
      <c r="CY482" s="7"/>
      <c r="CZ482" s="7"/>
      <c r="DA482" s="7"/>
      <c r="DB482" s="7"/>
      <c r="DC482" s="7"/>
      <c r="DD482" s="7"/>
      <c r="DE482" s="7"/>
      <c r="DF482" s="7"/>
      <c r="DG482" s="7"/>
      <c r="DH482" s="7"/>
      <c r="DI482" s="7"/>
      <c r="DJ482" s="7"/>
      <c r="DK482" s="7"/>
      <c r="DL482" s="7"/>
      <c r="DM482" s="7"/>
      <c r="DN482" s="7"/>
      <c r="DO482" s="7"/>
      <c r="DP482" s="7"/>
      <c r="DQ482" s="7"/>
      <c r="DR482" s="7"/>
      <c r="DS482" s="7"/>
      <c r="DT482" s="7"/>
      <c r="DU482" s="7"/>
    </row>
    <row r="483" spans="1:125" ht="18.75" customHeight="1" x14ac:dyDescent="0.15">
      <c r="A483" s="446" t="s">
        <v>57</v>
      </c>
      <c r="B483" s="447"/>
      <c r="C483" s="447"/>
      <c r="D483" s="448"/>
      <c r="E483" s="1"/>
      <c r="F483" s="2"/>
      <c r="G483" s="2"/>
      <c r="H483" s="3"/>
      <c r="I483" s="3"/>
      <c r="J483" s="5"/>
      <c r="K483" s="5"/>
      <c r="L483" s="6"/>
    </row>
    <row r="484" spans="1:125" ht="18.75" customHeight="1" x14ac:dyDescent="0.15">
      <c r="A484" s="8" t="s">
        <v>7</v>
      </c>
      <c r="B484" s="9" t="s">
        <v>8</v>
      </c>
      <c r="C484" s="10">
        <v>5579</v>
      </c>
      <c r="D484" s="11" t="s">
        <v>9</v>
      </c>
      <c r="E484" s="12">
        <v>1</v>
      </c>
      <c r="F484" s="12" t="s">
        <v>10</v>
      </c>
      <c r="G484" s="192"/>
      <c r="H484" s="13" t="s">
        <v>11</v>
      </c>
      <c r="I484" s="13"/>
      <c r="J484" s="12">
        <v>3</v>
      </c>
      <c r="K484" s="12">
        <v>3</v>
      </c>
      <c r="L484" s="14" t="s">
        <v>12</v>
      </c>
    </row>
    <row r="485" spans="1:125" ht="18.75" customHeight="1" x14ac:dyDescent="0.15">
      <c r="A485" s="15" t="s">
        <v>7</v>
      </c>
      <c r="B485" s="16" t="s">
        <v>8</v>
      </c>
      <c r="C485" s="17">
        <v>5580</v>
      </c>
      <c r="D485" s="18" t="s">
        <v>9</v>
      </c>
      <c r="E485" s="19">
        <v>1</v>
      </c>
      <c r="F485" s="19" t="s">
        <v>10</v>
      </c>
      <c r="G485" s="193"/>
      <c r="H485" s="20" t="s">
        <v>13</v>
      </c>
      <c r="I485" s="20"/>
      <c r="J485" s="19">
        <v>3</v>
      </c>
      <c r="K485" s="19">
        <v>3</v>
      </c>
      <c r="L485" s="21" t="s">
        <v>14</v>
      </c>
    </row>
    <row r="486" spans="1:125" ht="18.75" customHeight="1" x14ac:dyDescent="0.15">
      <c r="A486" s="15" t="s">
        <v>7</v>
      </c>
      <c r="B486" s="16" t="s">
        <v>8</v>
      </c>
      <c r="C486" s="17">
        <v>6186</v>
      </c>
      <c r="D486" s="18" t="s">
        <v>9</v>
      </c>
      <c r="E486" s="19">
        <v>1</v>
      </c>
      <c r="F486" s="19" t="s">
        <v>10</v>
      </c>
      <c r="G486" s="193"/>
      <c r="H486" s="20" t="s">
        <v>15</v>
      </c>
      <c r="I486" s="20"/>
      <c r="J486" s="19">
        <v>3</v>
      </c>
      <c r="K486" s="19">
        <v>4</v>
      </c>
      <c r="L486" s="21" t="s">
        <v>16</v>
      </c>
    </row>
    <row r="487" spans="1:125" ht="18.75" customHeight="1" x14ac:dyDescent="0.15">
      <c r="A487" s="15" t="s">
        <v>7</v>
      </c>
      <c r="B487" s="16" t="s">
        <v>8</v>
      </c>
      <c r="C487" s="17">
        <v>6187</v>
      </c>
      <c r="D487" s="18" t="s">
        <v>9</v>
      </c>
      <c r="E487" s="19">
        <v>1</v>
      </c>
      <c r="F487" s="19" t="s">
        <v>10</v>
      </c>
      <c r="G487" s="193"/>
      <c r="H487" s="20" t="s">
        <v>17</v>
      </c>
      <c r="I487" s="20"/>
      <c r="J487" s="19">
        <v>3</v>
      </c>
      <c r="K487" s="19">
        <v>3</v>
      </c>
      <c r="L487" s="21" t="s">
        <v>14</v>
      </c>
    </row>
    <row r="488" spans="1:125" ht="18.75" customHeight="1" x14ac:dyDescent="0.15">
      <c r="A488" s="22" t="s">
        <v>7</v>
      </c>
      <c r="B488" s="23" t="s">
        <v>8</v>
      </c>
      <c r="C488" s="24">
        <v>5581</v>
      </c>
      <c r="D488" s="25" t="s">
        <v>9</v>
      </c>
      <c r="E488" s="26">
        <v>2</v>
      </c>
      <c r="F488" s="26" t="s">
        <v>18</v>
      </c>
      <c r="G488" s="194"/>
      <c r="H488" s="27" t="s">
        <v>19</v>
      </c>
      <c r="I488" s="27"/>
      <c r="J488" s="26">
        <v>3</v>
      </c>
      <c r="K488" s="26">
        <v>3</v>
      </c>
      <c r="L488" s="28" t="s">
        <v>16</v>
      </c>
    </row>
    <row r="489" spans="1:125" ht="18.75" customHeight="1" x14ac:dyDescent="0.15">
      <c r="A489" s="22" t="s">
        <v>7</v>
      </c>
      <c r="B489" s="23" t="s">
        <v>8</v>
      </c>
      <c r="C489" s="24">
        <v>5582</v>
      </c>
      <c r="D489" s="25" t="s">
        <v>9</v>
      </c>
      <c r="E489" s="26">
        <v>2</v>
      </c>
      <c r="F489" s="26" t="s">
        <v>18</v>
      </c>
      <c r="G489" s="194"/>
      <c r="H489" s="27" t="s">
        <v>20</v>
      </c>
      <c r="I489" s="27"/>
      <c r="J489" s="26">
        <v>3</v>
      </c>
      <c r="K489" s="26">
        <v>3</v>
      </c>
      <c r="L489" s="28" t="s">
        <v>16</v>
      </c>
    </row>
    <row r="490" spans="1:125" ht="18.75" customHeight="1" x14ac:dyDescent="0.15">
      <c r="A490" s="22" t="s">
        <v>7</v>
      </c>
      <c r="B490" s="23" t="s">
        <v>8</v>
      </c>
      <c r="C490" s="24">
        <v>5583</v>
      </c>
      <c r="D490" s="25" t="s">
        <v>9</v>
      </c>
      <c r="E490" s="26">
        <v>2</v>
      </c>
      <c r="F490" s="26" t="s">
        <v>18</v>
      </c>
      <c r="G490" s="194"/>
      <c r="H490" s="27" t="s">
        <v>21</v>
      </c>
      <c r="I490" s="27"/>
      <c r="J490" s="26">
        <v>3</v>
      </c>
      <c r="K490" s="26">
        <v>3</v>
      </c>
      <c r="L490" s="28" t="s">
        <v>12</v>
      </c>
    </row>
    <row r="491" spans="1:125" ht="18.75" customHeight="1" x14ac:dyDescent="0.15">
      <c r="A491" s="22" t="s">
        <v>7</v>
      </c>
      <c r="B491" s="23" t="s">
        <v>8</v>
      </c>
      <c r="C491" s="24">
        <v>5584</v>
      </c>
      <c r="D491" s="25" t="s">
        <v>9</v>
      </c>
      <c r="E491" s="26">
        <v>2</v>
      </c>
      <c r="F491" s="26" t="s">
        <v>10</v>
      </c>
      <c r="G491" s="194"/>
      <c r="H491" s="27" t="s">
        <v>22</v>
      </c>
      <c r="I491" s="27"/>
      <c r="J491" s="26">
        <v>3</v>
      </c>
      <c r="K491" s="26">
        <v>3</v>
      </c>
      <c r="L491" s="28" t="s">
        <v>12</v>
      </c>
    </row>
    <row r="492" spans="1:125" ht="18.75" customHeight="1" x14ac:dyDescent="0.15">
      <c r="A492" s="22" t="s">
        <v>7</v>
      </c>
      <c r="B492" s="23" t="s">
        <v>23</v>
      </c>
      <c r="C492" s="24">
        <v>5585</v>
      </c>
      <c r="D492" s="25" t="s">
        <v>9</v>
      </c>
      <c r="E492" s="26">
        <v>2</v>
      </c>
      <c r="F492" s="26" t="s">
        <v>18</v>
      </c>
      <c r="G492" s="194"/>
      <c r="H492" s="27" t="s">
        <v>24</v>
      </c>
      <c r="I492" s="27"/>
      <c r="J492" s="26">
        <v>3</v>
      </c>
      <c r="K492" s="26">
        <v>3</v>
      </c>
      <c r="L492" s="28" t="s">
        <v>12</v>
      </c>
    </row>
    <row r="493" spans="1:125" ht="18.75" customHeight="1" x14ac:dyDescent="0.15">
      <c r="A493" s="22" t="s">
        <v>7</v>
      </c>
      <c r="B493" s="23" t="s">
        <v>23</v>
      </c>
      <c r="C493" s="24"/>
      <c r="D493" s="25" t="s">
        <v>9</v>
      </c>
      <c r="E493" s="26">
        <v>2</v>
      </c>
      <c r="F493" s="26" t="s">
        <v>18</v>
      </c>
      <c r="G493" s="194"/>
      <c r="H493" s="27" t="s">
        <v>43</v>
      </c>
      <c r="I493" s="27"/>
      <c r="J493" s="26">
        <v>3</v>
      </c>
      <c r="K493" s="26">
        <v>3</v>
      </c>
      <c r="L493" s="28" t="s">
        <v>14</v>
      </c>
    </row>
    <row r="494" spans="1:125" ht="18.75" customHeight="1" x14ac:dyDescent="0.15">
      <c r="A494" s="22" t="s">
        <v>7</v>
      </c>
      <c r="B494" s="23" t="s">
        <v>23</v>
      </c>
      <c r="C494" s="24">
        <v>5588</v>
      </c>
      <c r="D494" s="25" t="s">
        <v>9</v>
      </c>
      <c r="E494" s="26">
        <v>2</v>
      </c>
      <c r="F494" s="26" t="s">
        <v>18</v>
      </c>
      <c r="G494" s="194"/>
      <c r="H494" s="27" t="s">
        <v>58</v>
      </c>
      <c r="I494" s="27"/>
      <c r="J494" s="26">
        <v>3</v>
      </c>
      <c r="K494" s="26">
        <v>3</v>
      </c>
      <c r="L494" s="28" t="s">
        <v>14</v>
      </c>
    </row>
    <row r="495" spans="1:125" ht="18.75" customHeight="1" x14ac:dyDescent="0.15">
      <c r="A495" s="22" t="s">
        <v>7</v>
      </c>
      <c r="B495" s="23" t="s">
        <v>23</v>
      </c>
      <c r="C495" s="24">
        <v>6188</v>
      </c>
      <c r="D495" s="25" t="s">
        <v>9</v>
      </c>
      <c r="E495" s="26">
        <v>2</v>
      </c>
      <c r="F495" s="26" t="s">
        <v>18</v>
      </c>
      <c r="G495" s="194"/>
      <c r="H495" s="27" t="s">
        <v>26</v>
      </c>
      <c r="I495" s="27"/>
      <c r="J495" s="26">
        <v>3</v>
      </c>
      <c r="K495" s="26">
        <v>4</v>
      </c>
      <c r="L495" s="28" t="s">
        <v>14</v>
      </c>
    </row>
    <row r="496" spans="1:125" ht="18.75" customHeight="1" x14ac:dyDescent="0.15">
      <c r="A496" s="15" t="s">
        <v>7</v>
      </c>
      <c r="B496" s="16" t="s">
        <v>28</v>
      </c>
      <c r="C496" s="17">
        <v>5613</v>
      </c>
      <c r="D496" s="18" t="s">
        <v>9</v>
      </c>
      <c r="E496" s="19">
        <v>1</v>
      </c>
      <c r="F496" s="19" t="s">
        <v>18</v>
      </c>
      <c r="G496" s="193"/>
      <c r="H496" s="20" t="s">
        <v>29</v>
      </c>
      <c r="I496" s="20"/>
      <c r="J496" s="19">
        <v>3</v>
      </c>
      <c r="K496" s="19">
        <v>3</v>
      </c>
      <c r="L496" s="21" t="s">
        <v>12</v>
      </c>
    </row>
    <row r="497" spans="1:12" ht="18.75" customHeight="1" x14ac:dyDescent="0.15">
      <c r="A497" s="15" t="s">
        <v>7</v>
      </c>
      <c r="B497" s="16" t="s">
        <v>28</v>
      </c>
      <c r="C497" s="17">
        <v>5614</v>
      </c>
      <c r="D497" s="18" t="s">
        <v>9</v>
      </c>
      <c r="E497" s="19">
        <v>1</v>
      </c>
      <c r="F497" s="19" t="s">
        <v>18</v>
      </c>
      <c r="G497" s="193"/>
      <c r="H497" s="20" t="s">
        <v>30</v>
      </c>
      <c r="I497" s="20"/>
      <c r="J497" s="19">
        <v>3</v>
      </c>
      <c r="K497" s="19">
        <v>3</v>
      </c>
      <c r="L497" s="21" t="s">
        <v>12</v>
      </c>
    </row>
    <row r="498" spans="1:12" ht="18.75" customHeight="1" x14ac:dyDescent="0.15">
      <c r="A498" s="15" t="s">
        <v>7</v>
      </c>
      <c r="B498" s="16" t="s">
        <v>28</v>
      </c>
      <c r="C498" s="17">
        <v>5615</v>
      </c>
      <c r="D498" s="18" t="s">
        <v>9</v>
      </c>
      <c r="E498" s="19">
        <v>1</v>
      </c>
      <c r="F498" s="19" t="s">
        <v>18</v>
      </c>
      <c r="G498" s="193"/>
      <c r="H498" s="20" t="s">
        <v>31</v>
      </c>
      <c r="I498" s="20"/>
      <c r="J498" s="19">
        <v>3</v>
      </c>
      <c r="K498" s="19">
        <v>3</v>
      </c>
      <c r="L498" s="21" t="s">
        <v>12</v>
      </c>
    </row>
    <row r="499" spans="1:12" ht="18.75" customHeight="1" x14ac:dyDescent="0.15">
      <c r="A499" s="15" t="s">
        <v>7</v>
      </c>
      <c r="B499" s="16" t="s">
        <v>32</v>
      </c>
      <c r="C499" s="17">
        <v>5618</v>
      </c>
      <c r="D499" s="18" t="s">
        <v>9</v>
      </c>
      <c r="E499" s="19">
        <v>1</v>
      </c>
      <c r="F499" s="19" t="s">
        <v>18</v>
      </c>
      <c r="G499" s="193"/>
      <c r="H499" s="20" t="s">
        <v>33</v>
      </c>
      <c r="I499" s="20"/>
      <c r="J499" s="19">
        <v>3</v>
      </c>
      <c r="K499" s="19">
        <v>3</v>
      </c>
      <c r="L499" s="21" t="s">
        <v>14</v>
      </c>
    </row>
    <row r="500" spans="1:12" ht="18.75" customHeight="1" x14ac:dyDescent="0.15">
      <c r="A500" s="15" t="s">
        <v>7</v>
      </c>
      <c r="B500" s="16" t="s">
        <v>32</v>
      </c>
      <c r="C500" s="17">
        <v>6189</v>
      </c>
      <c r="D500" s="18" t="s">
        <v>9</v>
      </c>
      <c r="E500" s="19">
        <v>1</v>
      </c>
      <c r="F500" s="19" t="s">
        <v>18</v>
      </c>
      <c r="G500" s="193"/>
      <c r="H500" s="20" t="s">
        <v>34</v>
      </c>
      <c r="I500" s="20"/>
      <c r="J500" s="19">
        <v>3</v>
      </c>
      <c r="K500" s="19">
        <v>3</v>
      </c>
      <c r="L500" s="21" t="s">
        <v>16</v>
      </c>
    </row>
    <row r="501" spans="1:12" ht="18.75" customHeight="1" x14ac:dyDescent="0.15">
      <c r="A501" s="15" t="s">
        <v>7</v>
      </c>
      <c r="B501" s="16" t="s">
        <v>32</v>
      </c>
      <c r="C501" s="17">
        <v>6190</v>
      </c>
      <c r="D501" s="18" t="s">
        <v>9</v>
      </c>
      <c r="E501" s="19">
        <v>1</v>
      </c>
      <c r="F501" s="19" t="s">
        <v>18</v>
      </c>
      <c r="G501" s="193"/>
      <c r="H501" s="20" t="s">
        <v>35</v>
      </c>
      <c r="I501" s="20"/>
      <c r="J501" s="19">
        <v>3</v>
      </c>
      <c r="K501" s="19">
        <v>4</v>
      </c>
      <c r="L501" s="21" t="s">
        <v>14</v>
      </c>
    </row>
    <row r="502" spans="1:12" ht="18.75" customHeight="1" x14ac:dyDescent="0.15">
      <c r="A502" s="15" t="s">
        <v>7</v>
      </c>
      <c r="B502" s="16" t="s">
        <v>32</v>
      </c>
      <c r="C502" s="17">
        <v>6191</v>
      </c>
      <c r="D502" s="18" t="s">
        <v>9</v>
      </c>
      <c r="E502" s="19">
        <v>1</v>
      </c>
      <c r="F502" s="19" t="s">
        <v>18</v>
      </c>
      <c r="G502" s="193"/>
      <c r="H502" s="20" t="s">
        <v>36</v>
      </c>
      <c r="I502" s="20"/>
      <c r="J502" s="19">
        <v>3</v>
      </c>
      <c r="K502" s="19">
        <v>3</v>
      </c>
      <c r="L502" s="21" t="s">
        <v>14</v>
      </c>
    </row>
    <row r="503" spans="1:12" ht="18.75" customHeight="1" x14ac:dyDescent="0.15">
      <c r="A503" s="22" t="s">
        <v>7</v>
      </c>
      <c r="B503" s="23" t="s">
        <v>28</v>
      </c>
      <c r="C503" s="24">
        <v>5888</v>
      </c>
      <c r="D503" s="25" t="s">
        <v>9</v>
      </c>
      <c r="E503" s="26">
        <v>2</v>
      </c>
      <c r="F503" s="26" t="s">
        <v>18</v>
      </c>
      <c r="G503" s="194"/>
      <c r="H503" s="27" t="s">
        <v>27</v>
      </c>
      <c r="I503" s="27"/>
      <c r="J503" s="26">
        <v>3</v>
      </c>
      <c r="K503" s="26">
        <v>3</v>
      </c>
      <c r="L503" s="28" t="s">
        <v>12</v>
      </c>
    </row>
    <row r="504" spans="1:12" ht="18.75" customHeight="1" x14ac:dyDescent="0.15">
      <c r="A504" s="22" t="s">
        <v>7</v>
      </c>
      <c r="B504" s="29" t="s">
        <v>28</v>
      </c>
      <c r="C504" s="30">
        <v>5621</v>
      </c>
      <c r="D504" s="25" t="s">
        <v>9</v>
      </c>
      <c r="E504" s="31">
        <v>2</v>
      </c>
      <c r="F504" s="31" t="s">
        <v>18</v>
      </c>
      <c r="G504" s="195"/>
      <c r="H504" s="32" t="s">
        <v>37</v>
      </c>
      <c r="I504" s="32"/>
      <c r="J504" s="31">
        <v>3</v>
      </c>
      <c r="K504" s="31">
        <v>3</v>
      </c>
      <c r="L504" s="28" t="s">
        <v>12</v>
      </c>
    </row>
    <row r="505" spans="1:12" ht="18.75" customHeight="1" x14ac:dyDescent="0.15">
      <c r="A505" s="22" t="s">
        <v>7</v>
      </c>
      <c r="B505" s="29" t="s">
        <v>28</v>
      </c>
      <c r="C505" s="30">
        <v>5622</v>
      </c>
      <c r="D505" s="25" t="s">
        <v>9</v>
      </c>
      <c r="E505" s="31">
        <v>2</v>
      </c>
      <c r="F505" s="31" t="s">
        <v>18</v>
      </c>
      <c r="G505" s="195"/>
      <c r="H505" s="32" t="s">
        <v>59</v>
      </c>
      <c r="I505" s="32"/>
      <c r="J505" s="31">
        <v>3</v>
      </c>
      <c r="K505" s="31">
        <v>3</v>
      </c>
      <c r="L505" s="28" t="s">
        <v>12</v>
      </c>
    </row>
    <row r="506" spans="1:12" ht="18.75" customHeight="1" x14ac:dyDescent="0.15">
      <c r="A506" s="22" t="s">
        <v>7</v>
      </c>
      <c r="B506" s="29" t="s">
        <v>28</v>
      </c>
      <c r="C506" s="30">
        <v>5623</v>
      </c>
      <c r="D506" s="25" t="s">
        <v>9</v>
      </c>
      <c r="E506" s="31">
        <v>2</v>
      </c>
      <c r="F506" s="31" t="s">
        <v>18</v>
      </c>
      <c r="G506" s="195"/>
      <c r="H506" s="32" t="s">
        <v>39</v>
      </c>
      <c r="I506" s="32"/>
      <c r="J506" s="31">
        <v>3</v>
      </c>
      <c r="K506" s="31">
        <v>3</v>
      </c>
      <c r="L506" s="28" t="s">
        <v>14</v>
      </c>
    </row>
    <row r="507" spans="1:12" ht="18.75" customHeight="1" x14ac:dyDescent="0.15">
      <c r="A507" s="22" t="s">
        <v>7</v>
      </c>
      <c r="B507" s="23" t="s">
        <v>28</v>
      </c>
      <c r="C507" s="24">
        <v>6192</v>
      </c>
      <c r="D507" s="25" t="s">
        <v>9</v>
      </c>
      <c r="E507" s="26">
        <v>2</v>
      </c>
      <c r="F507" s="26" t="s">
        <v>18</v>
      </c>
      <c r="G507" s="194"/>
      <c r="H507" s="27" t="s">
        <v>40</v>
      </c>
      <c r="I507" s="27"/>
      <c r="J507" s="26">
        <v>3</v>
      </c>
      <c r="K507" s="26">
        <v>4</v>
      </c>
      <c r="L507" s="28" t="s">
        <v>14</v>
      </c>
    </row>
    <row r="508" spans="1:12" ht="18.75" customHeight="1" x14ac:dyDescent="0.15">
      <c r="A508" s="22" t="s">
        <v>7</v>
      </c>
      <c r="B508" s="23" t="s">
        <v>28</v>
      </c>
      <c r="C508" s="24">
        <v>5578</v>
      </c>
      <c r="D508" s="25" t="s">
        <v>9</v>
      </c>
      <c r="E508" s="26">
        <v>2</v>
      </c>
      <c r="F508" s="26" t="s">
        <v>10</v>
      </c>
      <c r="G508" s="194"/>
      <c r="H508" s="27" t="s">
        <v>41</v>
      </c>
      <c r="I508" s="27"/>
      <c r="J508" s="26">
        <v>3</v>
      </c>
      <c r="K508" s="26">
        <v>3</v>
      </c>
      <c r="L508" s="28" t="s">
        <v>42</v>
      </c>
    </row>
    <row r="509" spans="1:12" ht="18.75" customHeight="1" x14ac:dyDescent="0.15">
      <c r="A509" s="15" t="s">
        <v>7</v>
      </c>
      <c r="B509" s="16" t="s">
        <v>44</v>
      </c>
      <c r="C509" s="17">
        <v>5889</v>
      </c>
      <c r="D509" s="18" t="s">
        <v>9</v>
      </c>
      <c r="E509" s="19">
        <v>1</v>
      </c>
      <c r="F509" s="19" t="s">
        <v>10</v>
      </c>
      <c r="G509" s="193"/>
      <c r="H509" s="20" t="s">
        <v>52</v>
      </c>
      <c r="I509" s="20"/>
      <c r="J509" s="19">
        <v>3</v>
      </c>
      <c r="K509" s="19">
        <v>3</v>
      </c>
      <c r="L509" s="21" t="s">
        <v>12</v>
      </c>
    </row>
    <row r="510" spans="1:12" ht="18.75" customHeight="1" x14ac:dyDescent="0.15">
      <c r="A510" s="15" t="s">
        <v>7</v>
      </c>
      <c r="B510" s="16" t="s">
        <v>44</v>
      </c>
      <c r="C510" s="17"/>
      <c r="D510" s="18" t="s">
        <v>9</v>
      </c>
      <c r="E510" s="19">
        <v>1</v>
      </c>
      <c r="F510" s="19" t="s">
        <v>18</v>
      </c>
      <c r="G510" s="193"/>
      <c r="H510" s="20" t="s">
        <v>45</v>
      </c>
      <c r="I510" s="20"/>
      <c r="J510" s="19">
        <v>3</v>
      </c>
      <c r="K510" s="19">
        <v>3</v>
      </c>
      <c r="L510" s="21" t="s">
        <v>12</v>
      </c>
    </row>
    <row r="511" spans="1:12" ht="18.75" customHeight="1" x14ac:dyDescent="0.15">
      <c r="A511" s="15" t="s">
        <v>7</v>
      </c>
      <c r="B511" s="16" t="s">
        <v>44</v>
      </c>
      <c r="C511" s="17">
        <v>6194</v>
      </c>
      <c r="D511" s="18" t="s">
        <v>9</v>
      </c>
      <c r="E511" s="19">
        <v>1</v>
      </c>
      <c r="F511" s="19" t="s">
        <v>18</v>
      </c>
      <c r="G511" s="193"/>
      <c r="H511" s="20" t="s">
        <v>46</v>
      </c>
      <c r="I511" s="20"/>
      <c r="J511" s="19">
        <v>3</v>
      </c>
      <c r="K511" s="19">
        <v>3</v>
      </c>
      <c r="L511" s="21" t="s">
        <v>12</v>
      </c>
    </row>
    <row r="512" spans="1:12" ht="18.75" customHeight="1" x14ac:dyDescent="0.15">
      <c r="A512" s="15" t="s">
        <v>7</v>
      </c>
      <c r="B512" s="16" t="s">
        <v>44</v>
      </c>
      <c r="C512" s="17">
        <v>6195</v>
      </c>
      <c r="D512" s="18" t="s">
        <v>9</v>
      </c>
      <c r="E512" s="19">
        <v>1</v>
      </c>
      <c r="F512" s="19" t="s">
        <v>18</v>
      </c>
      <c r="G512" s="193"/>
      <c r="H512" s="20" t="s">
        <v>47</v>
      </c>
      <c r="I512" s="20"/>
      <c r="J512" s="19">
        <v>3</v>
      </c>
      <c r="K512" s="19">
        <v>3</v>
      </c>
      <c r="L512" s="21" t="s">
        <v>14</v>
      </c>
    </row>
    <row r="513" spans="1:12" ht="18.75" customHeight="1" x14ac:dyDescent="0.15">
      <c r="A513" s="15" t="s">
        <v>7</v>
      </c>
      <c r="B513" s="16" t="s">
        <v>44</v>
      </c>
      <c r="C513" s="17"/>
      <c r="D513" s="18" t="s">
        <v>9</v>
      </c>
      <c r="E513" s="19">
        <v>1</v>
      </c>
      <c r="F513" s="19" t="s">
        <v>18</v>
      </c>
      <c r="G513" s="193"/>
      <c r="H513" s="20" t="s">
        <v>48</v>
      </c>
      <c r="I513" s="20"/>
      <c r="J513" s="19">
        <v>3</v>
      </c>
      <c r="K513" s="19">
        <v>4</v>
      </c>
      <c r="L513" s="21" t="s">
        <v>14</v>
      </c>
    </row>
    <row r="514" spans="1:12" ht="18.75" customHeight="1" x14ac:dyDescent="0.15">
      <c r="A514" s="15" t="s">
        <v>7</v>
      </c>
      <c r="B514" s="16" t="s">
        <v>44</v>
      </c>
      <c r="C514" s="17">
        <v>6197</v>
      </c>
      <c r="D514" s="18" t="s">
        <v>9</v>
      </c>
      <c r="E514" s="19">
        <v>1</v>
      </c>
      <c r="F514" s="19" t="s">
        <v>18</v>
      </c>
      <c r="G514" s="193"/>
      <c r="H514" s="20" t="s">
        <v>49</v>
      </c>
      <c r="I514" s="20"/>
      <c r="J514" s="19">
        <v>3</v>
      </c>
      <c r="K514" s="19">
        <v>3</v>
      </c>
      <c r="L514" s="21" t="s">
        <v>14</v>
      </c>
    </row>
    <row r="515" spans="1:12" ht="18.75" customHeight="1" x14ac:dyDescent="0.15">
      <c r="A515" s="22" t="s">
        <v>7</v>
      </c>
      <c r="B515" s="23" t="s">
        <v>44</v>
      </c>
      <c r="C515" s="24">
        <v>5624</v>
      </c>
      <c r="D515" s="25" t="s">
        <v>9</v>
      </c>
      <c r="E515" s="26">
        <v>2</v>
      </c>
      <c r="F515" s="26" t="s">
        <v>18</v>
      </c>
      <c r="G515" s="194"/>
      <c r="H515" s="27" t="s">
        <v>53</v>
      </c>
      <c r="I515" s="27"/>
      <c r="J515" s="26">
        <v>3</v>
      </c>
      <c r="K515" s="26">
        <v>3</v>
      </c>
      <c r="L515" s="28" t="s">
        <v>14</v>
      </c>
    </row>
    <row r="516" spans="1:12" ht="18.75" customHeight="1" x14ac:dyDescent="0.15">
      <c r="A516" s="22" t="s">
        <v>7</v>
      </c>
      <c r="B516" s="29" t="s">
        <v>44</v>
      </c>
      <c r="C516" s="30">
        <v>5619</v>
      </c>
      <c r="D516" s="25" t="s">
        <v>9</v>
      </c>
      <c r="E516" s="31">
        <v>2</v>
      </c>
      <c r="F516" s="26" t="s">
        <v>18</v>
      </c>
      <c r="G516" s="194"/>
      <c r="H516" s="32" t="s">
        <v>54</v>
      </c>
      <c r="I516" s="32"/>
      <c r="J516" s="31">
        <v>3</v>
      </c>
      <c r="K516" s="31">
        <v>3</v>
      </c>
      <c r="L516" s="33" t="s">
        <v>16</v>
      </c>
    </row>
    <row r="517" spans="1:12" ht="18.75" customHeight="1" x14ac:dyDescent="0.15">
      <c r="A517" s="22" t="s">
        <v>7</v>
      </c>
      <c r="B517" s="29" t="s">
        <v>44</v>
      </c>
      <c r="C517" s="30">
        <v>5628</v>
      </c>
      <c r="D517" s="25" t="s">
        <v>9</v>
      </c>
      <c r="E517" s="31">
        <v>2</v>
      </c>
      <c r="F517" s="26" t="s">
        <v>18</v>
      </c>
      <c r="G517" s="194"/>
      <c r="H517" s="32" t="s">
        <v>55</v>
      </c>
      <c r="I517" s="32"/>
      <c r="J517" s="31">
        <v>3</v>
      </c>
      <c r="K517" s="31">
        <v>4</v>
      </c>
      <c r="L517" s="33" t="s">
        <v>14</v>
      </c>
    </row>
    <row r="518" spans="1:12" ht="18.75" customHeight="1" x14ac:dyDescent="0.15">
      <c r="A518" s="22" t="s">
        <v>7</v>
      </c>
      <c r="B518" s="23" t="s">
        <v>44</v>
      </c>
      <c r="C518" s="24">
        <v>6198</v>
      </c>
      <c r="D518" s="25" t="s">
        <v>9</v>
      </c>
      <c r="E518" s="31">
        <v>2</v>
      </c>
      <c r="F518" s="31" t="s">
        <v>18</v>
      </c>
      <c r="G518" s="195"/>
      <c r="H518" s="32" t="s">
        <v>60</v>
      </c>
      <c r="I518" s="32"/>
      <c r="J518" s="31">
        <v>3</v>
      </c>
      <c r="K518" s="31">
        <v>3</v>
      </c>
      <c r="L518" s="28" t="s">
        <v>12</v>
      </c>
    </row>
    <row r="519" spans="1:12" ht="18.75" customHeight="1" thickBot="1" x14ac:dyDescent="0.2">
      <c r="A519" s="34" t="s">
        <v>7</v>
      </c>
      <c r="B519" s="35" t="s">
        <v>44</v>
      </c>
      <c r="C519" s="36"/>
      <c r="D519" s="37" t="s">
        <v>9</v>
      </c>
      <c r="E519" s="38">
        <v>2</v>
      </c>
      <c r="F519" s="38" t="s">
        <v>18</v>
      </c>
      <c r="G519" s="196"/>
      <c r="H519" s="39" t="s">
        <v>56</v>
      </c>
      <c r="I519" s="39"/>
      <c r="J519" s="38">
        <v>3</v>
      </c>
      <c r="K519" s="38">
        <v>3</v>
      </c>
      <c r="L519" s="40" t="s">
        <v>12</v>
      </c>
    </row>
    <row r="520" spans="1:12" s="4" customFormat="1" ht="18.75" customHeight="1" thickBot="1" x14ac:dyDescent="0.2">
      <c r="A520" s="436" t="s">
        <v>61</v>
      </c>
      <c r="B520" s="437"/>
      <c r="C520" s="437"/>
      <c r="D520" s="438"/>
      <c r="E520" s="41"/>
      <c r="F520" s="42"/>
      <c r="G520" s="42"/>
      <c r="H520" s="43"/>
      <c r="I520" s="43"/>
      <c r="J520" s="44"/>
      <c r="K520" s="44"/>
      <c r="L520" s="45"/>
    </row>
    <row r="521" spans="1:12" s="4" customFormat="1" ht="18.75" customHeight="1" x14ac:dyDescent="0.15">
      <c r="A521" s="46" t="s">
        <v>7</v>
      </c>
      <c r="B521" s="47" t="s">
        <v>8</v>
      </c>
      <c r="C521" s="48">
        <v>5579</v>
      </c>
      <c r="D521" s="49" t="s">
        <v>9</v>
      </c>
      <c r="E521" s="50">
        <v>1</v>
      </c>
      <c r="F521" s="50" t="s">
        <v>10</v>
      </c>
      <c r="G521" s="197"/>
      <c r="H521" s="51" t="s">
        <v>11</v>
      </c>
      <c r="I521" s="51"/>
      <c r="J521" s="50">
        <v>3</v>
      </c>
      <c r="K521" s="50">
        <v>3</v>
      </c>
      <c r="L521" s="52" t="s">
        <v>12</v>
      </c>
    </row>
    <row r="522" spans="1:12" s="4" customFormat="1" ht="18.75" customHeight="1" x14ac:dyDescent="0.15">
      <c r="A522" s="15" t="s">
        <v>7</v>
      </c>
      <c r="B522" s="16" t="s">
        <v>8</v>
      </c>
      <c r="C522" s="17">
        <v>5580</v>
      </c>
      <c r="D522" s="18" t="s">
        <v>9</v>
      </c>
      <c r="E522" s="19">
        <v>1</v>
      </c>
      <c r="F522" s="19" t="s">
        <v>10</v>
      </c>
      <c r="G522" s="193"/>
      <c r="H522" s="20" t="s">
        <v>13</v>
      </c>
      <c r="I522" s="20"/>
      <c r="J522" s="19">
        <v>3</v>
      </c>
      <c r="K522" s="19">
        <v>3</v>
      </c>
      <c r="L522" s="21" t="s">
        <v>14</v>
      </c>
    </row>
    <row r="523" spans="1:12" s="4" customFormat="1" ht="18.75" customHeight="1" x14ac:dyDescent="0.15">
      <c r="A523" s="15" t="s">
        <v>7</v>
      </c>
      <c r="B523" s="16" t="s">
        <v>8</v>
      </c>
      <c r="C523" s="17"/>
      <c r="D523" s="18" t="s">
        <v>9</v>
      </c>
      <c r="E523" s="19">
        <v>1</v>
      </c>
      <c r="F523" s="19" t="s">
        <v>10</v>
      </c>
      <c r="G523" s="193"/>
      <c r="H523" s="20" t="s">
        <v>15</v>
      </c>
      <c r="I523" s="20"/>
      <c r="J523" s="19">
        <v>3</v>
      </c>
      <c r="K523" s="19">
        <v>3</v>
      </c>
      <c r="L523" s="21" t="s">
        <v>51</v>
      </c>
    </row>
    <row r="524" spans="1:12" s="4" customFormat="1" ht="18.75" customHeight="1" x14ac:dyDescent="0.15">
      <c r="A524" s="15" t="s">
        <v>7</v>
      </c>
      <c r="B524" s="16" t="s">
        <v>8</v>
      </c>
      <c r="C524" s="17"/>
      <c r="D524" s="18" t="s">
        <v>9</v>
      </c>
      <c r="E524" s="19">
        <v>1</v>
      </c>
      <c r="F524" s="19" t="s">
        <v>10</v>
      </c>
      <c r="G524" s="193"/>
      <c r="H524" s="20" t="s">
        <v>17</v>
      </c>
      <c r="I524" s="20"/>
      <c r="J524" s="19">
        <v>3</v>
      </c>
      <c r="K524" s="19">
        <v>3</v>
      </c>
      <c r="L524" s="21" t="s">
        <v>51</v>
      </c>
    </row>
    <row r="525" spans="1:12" s="4" customFormat="1" ht="18.75" customHeight="1" x14ac:dyDescent="0.15">
      <c r="A525" s="22" t="s">
        <v>7</v>
      </c>
      <c r="B525" s="23" t="s">
        <v>8</v>
      </c>
      <c r="C525" s="24">
        <v>5581</v>
      </c>
      <c r="D525" s="25" t="s">
        <v>9</v>
      </c>
      <c r="E525" s="26">
        <v>2</v>
      </c>
      <c r="F525" s="26" t="s">
        <v>18</v>
      </c>
      <c r="G525" s="194"/>
      <c r="H525" s="27" t="s">
        <v>19</v>
      </c>
      <c r="I525" s="27"/>
      <c r="J525" s="26">
        <v>3</v>
      </c>
      <c r="K525" s="26">
        <v>3</v>
      </c>
      <c r="L525" s="28"/>
    </row>
    <row r="526" spans="1:12" s="4" customFormat="1" ht="18.75" customHeight="1" x14ac:dyDescent="0.15">
      <c r="A526" s="22" t="s">
        <v>7</v>
      </c>
      <c r="B526" s="23" t="s">
        <v>8</v>
      </c>
      <c r="C526" s="24">
        <v>5582</v>
      </c>
      <c r="D526" s="25" t="s">
        <v>9</v>
      </c>
      <c r="E526" s="26">
        <v>2</v>
      </c>
      <c r="F526" s="26" t="s">
        <v>18</v>
      </c>
      <c r="G526" s="194"/>
      <c r="H526" s="27" t="s">
        <v>20</v>
      </c>
      <c r="I526" s="27"/>
      <c r="J526" s="26">
        <v>3</v>
      </c>
      <c r="K526" s="26">
        <v>3</v>
      </c>
      <c r="L526" s="28"/>
    </row>
    <row r="527" spans="1:12" s="4" customFormat="1" ht="18.75" customHeight="1" x14ac:dyDescent="0.15">
      <c r="A527" s="22" t="s">
        <v>7</v>
      </c>
      <c r="B527" s="23" t="s">
        <v>8</v>
      </c>
      <c r="C527" s="24">
        <v>5583</v>
      </c>
      <c r="D527" s="25" t="s">
        <v>9</v>
      </c>
      <c r="E527" s="26">
        <v>2</v>
      </c>
      <c r="F527" s="26" t="s">
        <v>18</v>
      </c>
      <c r="G527" s="194"/>
      <c r="H527" s="27" t="s">
        <v>21</v>
      </c>
      <c r="I527" s="27"/>
      <c r="J527" s="26">
        <v>3</v>
      </c>
      <c r="K527" s="26">
        <v>3</v>
      </c>
      <c r="L527" s="28" t="s">
        <v>12</v>
      </c>
    </row>
    <row r="528" spans="1:12" s="4" customFormat="1" ht="18.75" customHeight="1" x14ac:dyDescent="0.15">
      <c r="A528" s="22" t="s">
        <v>7</v>
      </c>
      <c r="B528" s="23" t="s">
        <v>8</v>
      </c>
      <c r="C528" s="24">
        <v>5584</v>
      </c>
      <c r="D528" s="25" t="s">
        <v>9</v>
      </c>
      <c r="E528" s="26">
        <v>2</v>
      </c>
      <c r="F528" s="26" t="s">
        <v>10</v>
      </c>
      <c r="G528" s="194"/>
      <c r="H528" s="27" t="s">
        <v>22</v>
      </c>
      <c r="I528" s="27"/>
      <c r="J528" s="26">
        <v>3</v>
      </c>
      <c r="K528" s="26">
        <v>3</v>
      </c>
      <c r="L528" s="28" t="s">
        <v>12</v>
      </c>
    </row>
    <row r="529" spans="1:12" s="4" customFormat="1" ht="18.75" customHeight="1" x14ac:dyDescent="0.15">
      <c r="A529" s="22" t="s">
        <v>7</v>
      </c>
      <c r="B529" s="23" t="s">
        <v>23</v>
      </c>
      <c r="C529" s="24">
        <v>5585</v>
      </c>
      <c r="D529" s="25" t="s">
        <v>9</v>
      </c>
      <c r="E529" s="26">
        <v>2</v>
      </c>
      <c r="F529" s="26" t="s">
        <v>18</v>
      </c>
      <c r="G529" s="194"/>
      <c r="H529" s="27" t="s">
        <v>24</v>
      </c>
      <c r="I529" s="27"/>
      <c r="J529" s="26">
        <v>3</v>
      </c>
      <c r="K529" s="26">
        <v>3</v>
      </c>
      <c r="L529" s="28" t="s">
        <v>12</v>
      </c>
    </row>
    <row r="530" spans="1:12" s="4" customFormat="1" ht="18.75" customHeight="1" x14ac:dyDescent="0.15">
      <c r="A530" s="22" t="s">
        <v>7</v>
      </c>
      <c r="B530" s="23" t="s">
        <v>23</v>
      </c>
      <c r="C530" s="24">
        <v>5586</v>
      </c>
      <c r="D530" s="25" t="s">
        <v>9</v>
      </c>
      <c r="E530" s="26">
        <v>2</v>
      </c>
      <c r="F530" s="26" t="s">
        <v>18</v>
      </c>
      <c r="G530" s="194"/>
      <c r="H530" s="27" t="s">
        <v>62</v>
      </c>
      <c r="I530" s="27"/>
      <c r="J530" s="26">
        <v>3</v>
      </c>
      <c r="K530" s="26">
        <v>3</v>
      </c>
      <c r="L530" s="28" t="s">
        <v>14</v>
      </c>
    </row>
    <row r="531" spans="1:12" s="4" customFormat="1" ht="18.75" customHeight="1" x14ac:dyDescent="0.15">
      <c r="A531" s="22"/>
      <c r="B531" s="23"/>
      <c r="C531" s="24"/>
      <c r="D531" s="25"/>
      <c r="E531" s="26">
        <v>2</v>
      </c>
      <c r="F531" s="26" t="s">
        <v>10</v>
      </c>
      <c r="G531" s="194"/>
      <c r="H531" s="27" t="s">
        <v>63</v>
      </c>
      <c r="I531" s="27"/>
      <c r="J531" s="26"/>
      <c r="K531" s="26"/>
      <c r="L531" s="28" t="s">
        <v>64</v>
      </c>
    </row>
    <row r="532" spans="1:12" s="4" customFormat="1" ht="18.75" customHeight="1" x14ac:dyDescent="0.15">
      <c r="A532" s="22" t="s">
        <v>7</v>
      </c>
      <c r="B532" s="23" t="s">
        <v>23</v>
      </c>
      <c r="C532" s="24">
        <v>5588</v>
      </c>
      <c r="D532" s="25" t="s">
        <v>9</v>
      </c>
      <c r="E532" s="26">
        <v>2</v>
      </c>
      <c r="F532" s="26" t="s">
        <v>18</v>
      </c>
      <c r="G532" s="194"/>
      <c r="H532" s="27" t="s">
        <v>58</v>
      </c>
      <c r="I532" s="27"/>
      <c r="J532" s="26">
        <v>3</v>
      </c>
      <c r="K532" s="26">
        <v>3</v>
      </c>
      <c r="L532" s="28" t="s">
        <v>14</v>
      </c>
    </row>
    <row r="533" spans="1:12" s="4" customFormat="1" ht="18.75" customHeight="1" x14ac:dyDescent="0.15">
      <c r="A533" s="22" t="s">
        <v>7</v>
      </c>
      <c r="B533" s="23" t="s">
        <v>23</v>
      </c>
      <c r="C533" s="24"/>
      <c r="D533" s="25" t="s">
        <v>9</v>
      </c>
      <c r="E533" s="26">
        <v>2</v>
      </c>
      <c r="F533" s="26" t="s">
        <v>18</v>
      </c>
      <c r="G533" s="194"/>
      <c r="H533" s="27" t="s">
        <v>26</v>
      </c>
      <c r="I533" s="27"/>
      <c r="J533" s="26">
        <v>3</v>
      </c>
      <c r="K533" s="26">
        <v>3</v>
      </c>
      <c r="L533" s="28" t="s">
        <v>51</v>
      </c>
    </row>
    <row r="534" spans="1:12" s="4" customFormat="1" ht="18.75" customHeight="1" x14ac:dyDescent="0.15">
      <c r="A534" s="15"/>
      <c r="B534" s="16"/>
      <c r="C534" s="17"/>
      <c r="D534" s="18"/>
      <c r="E534" s="19">
        <v>1</v>
      </c>
      <c r="F534" s="19" t="s">
        <v>18</v>
      </c>
      <c r="G534" s="193"/>
      <c r="H534" s="20" t="s">
        <v>65</v>
      </c>
      <c r="I534" s="20"/>
      <c r="J534" s="19"/>
      <c r="K534" s="19"/>
      <c r="L534" s="21" t="s">
        <v>64</v>
      </c>
    </row>
    <row r="535" spans="1:12" s="4" customFormat="1" ht="18.75" customHeight="1" x14ac:dyDescent="0.15">
      <c r="A535" s="15" t="s">
        <v>7</v>
      </c>
      <c r="B535" s="16" t="s">
        <v>28</v>
      </c>
      <c r="C535" s="17">
        <v>5613</v>
      </c>
      <c r="D535" s="18" t="s">
        <v>9</v>
      </c>
      <c r="E535" s="19">
        <v>1</v>
      </c>
      <c r="F535" s="19" t="s">
        <v>18</v>
      </c>
      <c r="G535" s="193"/>
      <c r="H535" s="20" t="s">
        <v>29</v>
      </c>
      <c r="I535" s="20"/>
      <c r="J535" s="19">
        <v>3</v>
      </c>
      <c r="K535" s="19">
        <v>3</v>
      </c>
      <c r="L535" s="21" t="s">
        <v>12</v>
      </c>
    </row>
    <row r="536" spans="1:12" s="4" customFormat="1" ht="18.75" customHeight="1" x14ac:dyDescent="0.15">
      <c r="A536" s="15" t="s">
        <v>7</v>
      </c>
      <c r="B536" s="16" t="s">
        <v>28</v>
      </c>
      <c r="C536" s="17">
        <v>5614</v>
      </c>
      <c r="D536" s="18" t="s">
        <v>9</v>
      </c>
      <c r="E536" s="19">
        <v>1</v>
      </c>
      <c r="F536" s="19" t="s">
        <v>18</v>
      </c>
      <c r="G536" s="193"/>
      <c r="H536" s="20" t="s">
        <v>30</v>
      </c>
      <c r="I536" s="20"/>
      <c r="J536" s="19">
        <v>3</v>
      </c>
      <c r="K536" s="19">
        <v>3</v>
      </c>
      <c r="L536" s="21" t="s">
        <v>12</v>
      </c>
    </row>
    <row r="537" spans="1:12" s="4" customFormat="1" ht="18.75" customHeight="1" x14ac:dyDescent="0.15">
      <c r="A537" s="15" t="s">
        <v>7</v>
      </c>
      <c r="B537" s="16" t="s">
        <v>28</v>
      </c>
      <c r="C537" s="17">
        <v>5615</v>
      </c>
      <c r="D537" s="18" t="s">
        <v>9</v>
      </c>
      <c r="E537" s="19">
        <v>1</v>
      </c>
      <c r="F537" s="19" t="s">
        <v>18</v>
      </c>
      <c r="G537" s="193"/>
      <c r="H537" s="20" t="s">
        <v>31</v>
      </c>
      <c r="I537" s="20"/>
      <c r="J537" s="19">
        <v>3</v>
      </c>
      <c r="K537" s="19">
        <v>3</v>
      </c>
      <c r="L537" s="21" t="s">
        <v>12</v>
      </c>
    </row>
    <row r="538" spans="1:12" s="4" customFormat="1" ht="18.75" customHeight="1" x14ac:dyDescent="0.15">
      <c r="A538" s="15"/>
      <c r="B538" s="16"/>
      <c r="C538" s="17"/>
      <c r="D538" s="18"/>
      <c r="E538" s="19">
        <v>1</v>
      </c>
      <c r="F538" s="19" t="s">
        <v>18</v>
      </c>
      <c r="G538" s="193"/>
      <c r="H538" s="20" t="s">
        <v>66</v>
      </c>
      <c r="I538" s="20"/>
      <c r="J538" s="19"/>
      <c r="K538" s="19"/>
      <c r="L538" s="21" t="s">
        <v>64</v>
      </c>
    </row>
    <row r="539" spans="1:12" s="4" customFormat="1" ht="18.75" customHeight="1" x14ac:dyDescent="0.15">
      <c r="A539" s="15"/>
      <c r="B539" s="16"/>
      <c r="C539" s="17"/>
      <c r="D539" s="18"/>
      <c r="E539" s="19">
        <v>1</v>
      </c>
      <c r="F539" s="19" t="s">
        <v>18</v>
      </c>
      <c r="G539" s="193"/>
      <c r="H539" s="20" t="s">
        <v>67</v>
      </c>
      <c r="I539" s="20"/>
      <c r="J539" s="19"/>
      <c r="K539" s="19"/>
      <c r="L539" s="21" t="s">
        <v>64</v>
      </c>
    </row>
    <row r="540" spans="1:12" s="4" customFormat="1" ht="18.75" customHeight="1" x14ac:dyDescent="0.15">
      <c r="A540" s="15" t="s">
        <v>7</v>
      </c>
      <c r="B540" s="16" t="s">
        <v>32</v>
      </c>
      <c r="C540" s="17">
        <v>5618</v>
      </c>
      <c r="D540" s="18" t="s">
        <v>9</v>
      </c>
      <c r="E540" s="19">
        <v>1</v>
      </c>
      <c r="F540" s="19" t="s">
        <v>18</v>
      </c>
      <c r="G540" s="193"/>
      <c r="H540" s="20" t="s">
        <v>33</v>
      </c>
      <c r="I540" s="20"/>
      <c r="J540" s="19">
        <v>3</v>
      </c>
      <c r="K540" s="19">
        <v>3</v>
      </c>
      <c r="L540" s="21" t="s">
        <v>14</v>
      </c>
    </row>
    <row r="541" spans="1:12" s="4" customFormat="1" ht="18.75" customHeight="1" x14ac:dyDescent="0.15">
      <c r="A541" s="15" t="s">
        <v>7</v>
      </c>
      <c r="B541" s="16" t="s">
        <v>32</v>
      </c>
      <c r="C541" s="17"/>
      <c r="D541" s="18" t="s">
        <v>9</v>
      </c>
      <c r="E541" s="19">
        <v>1</v>
      </c>
      <c r="F541" s="19" t="s">
        <v>18</v>
      </c>
      <c r="G541" s="193"/>
      <c r="H541" s="20" t="s">
        <v>34</v>
      </c>
      <c r="I541" s="20"/>
      <c r="J541" s="19">
        <v>3</v>
      </c>
      <c r="K541" s="19">
        <v>3</v>
      </c>
      <c r="L541" s="21" t="s">
        <v>51</v>
      </c>
    </row>
    <row r="542" spans="1:12" s="4" customFormat="1" ht="18.75" customHeight="1" x14ac:dyDescent="0.15">
      <c r="A542" s="15" t="s">
        <v>7</v>
      </c>
      <c r="B542" s="16" t="s">
        <v>32</v>
      </c>
      <c r="C542" s="17"/>
      <c r="D542" s="18" t="s">
        <v>9</v>
      </c>
      <c r="E542" s="19">
        <v>1</v>
      </c>
      <c r="F542" s="19" t="s">
        <v>18</v>
      </c>
      <c r="G542" s="193"/>
      <c r="H542" s="20" t="s">
        <v>35</v>
      </c>
      <c r="I542" s="20"/>
      <c r="J542" s="19">
        <v>3</v>
      </c>
      <c r="K542" s="19">
        <v>3</v>
      </c>
      <c r="L542" s="21" t="s">
        <v>51</v>
      </c>
    </row>
    <row r="543" spans="1:12" s="4" customFormat="1" ht="18.75" customHeight="1" x14ac:dyDescent="0.15">
      <c r="A543" s="15" t="s">
        <v>7</v>
      </c>
      <c r="B543" s="16" t="s">
        <v>32</v>
      </c>
      <c r="C543" s="17"/>
      <c r="D543" s="18" t="s">
        <v>9</v>
      </c>
      <c r="E543" s="19">
        <v>1</v>
      </c>
      <c r="F543" s="19" t="s">
        <v>18</v>
      </c>
      <c r="G543" s="193"/>
      <c r="H543" s="20" t="s">
        <v>36</v>
      </c>
      <c r="I543" s="20"/>
      <c r="J543" s="19">
        <v>3</v>
      </c>
      <c r="K543" s="19">
        <v>3</v>
      </c>
      <c r="L543" s="21" t="s">
        <v>51</v>
      </c>
    </row>
    <row r="544" spans="1:12" s="4" customFormat="1" ht="18.75" customHeight="1" x14ac:dyDescent="0.15">
      <c r="A544" s="22" t="s">
        <v>7</v>
      </c>
      <c r="B544" s="23" t="s">
        <v>28</v>
      </c>
      <c r="C544" s="24">
        <v>5888</v>
      </c>
      <c r="D544" s="25" t="s">
        <v>9</v>
      </c>
      <c r="E544" s="26">
        <v>2</v>
      </c>
      <c r="F544" s="26" t="s">
        <v>18</v>
      </c>
      <c r="G544" s="194"/>
      <c r="H544" s="27" t="s">
        <v>27</v>
      </c>
      <c r="I544" s="27"/>
      <c r="J544" s="26">
        <v>3</v>
      </c>
      <c r="K544" s="26">
        <v>3</v>
      </c>
      <c r="L544" s="28" t="s">
        <v>12</v>
      </c>
    </row>
    <row r="545" spans="1:12" s="4" customFormat="1" ht="18.75" customHeight="1" x14ac:dyDescent="0.15">
      <c r="A545" s="22" t="s">
        <v>7</v>
      </c>
      <c r="B545" s="29" t="s">
        <v>28</v>
      </c>
      <c r="C545" s="30">
        <v>5621</v>
      </c>
      <c r="D545" s="25" t="s">
        <v>9</v>
      </c>
      <c r="E545" s="31">
        <v>2</v>
      </c>
      <c r="F545" s="31" t="s">
        <v>18</v>
      </c>
      <c r="G545" s="195"/>
      <c r="H545" s="32" t="s">
        <v>37</v>
      </c>
      <c r="I545" s="32"/>
      <c r="J545" s="31">
        <v>3</v>
      </c>
      <c r="K545" s="31">
        <v>3</v>
      </c>
      <c r="L545" s="28" t="s">
        <v>12</v>
      </c>
    </row>
    <row r="546" spans="1:12" s="4" customFormat="1" ht="18.75" customHeight="1" x14ac:dyDescent="0.15">
      <c r="A546" s="22" t="s">
        <v>7</v>
      </c>
      <c r="B546" s="29" t="s">
        <v>28</v>
      </c>
      <c r="C546" s="30">
        <v>5622</v>
      </c>
      <c r="D546" s="25" t="s">
        <v>9</v>
      </c>
      <c r="E546" s="31">
        <v>2</v>
      </c>
      <c r="F546" s="31" t="s">
        <v>18</v>
      </c>
      <c r="G546" s="195"/>
      <c r="H546" s="32" t="s">
        <v>59</v>
      </c>
      <c r="I546" s="32"/>
      <c r="J546" s="31">
        <v>3</v>
      </c>
      <c r="K546" s="31">
        <v>3</v>
      </c>
      <c r="L546" s="28" t="s">
        <v>12</v>
      </c>
    </row>
    <row r="547" spans="1:12" s="4" customFormat="1" ht="18.75" customHeight="1" x14ac:dyDescent="0.15">
      <c r="A547" s="22" t="s">
        <v>7</v>
      </c>
      <c r="B547" s="29" t="s">
        <v>28</v>
      </c>
      <c r="C547" s="30">
        <v>5623</v>
      </c>
      <c r="D547" s="25" t="s">
        <v>9</v>
      </c>
      <c r="E547" s="31">
        <v>2</v>
      </c>
      <c r="F547" s="31" t="s">
        <v>18</v>
      </c>
      <c r="G547" s="195"/>
      <c r="H547" s="32" t="s">
        <v>39</v>
      </c>
      <c r="I547" s="32"/>
      <c r="J547" s="31">
        <v>3</v>
      </c>
      <c r="K547" s="31">
        <v>3</v>
      </c>
      <c r="L547" s="28" t="s">
        <v>14</v>
      </c>
    </row>
    <row r="548" spans="1:12" s="4" customFormat="1" ht="18.75" customHeight="1" x14ac:dyDescent="0.15">
      <c r="A548" s="22" t="s">
        <v>7</v>
      </c>
      <c r="B548" s="23" t="s">
        <v>28</v>
      </c>
      <c r="C548" s="24"/>
      <c r="D548" s="25" t="s">
        <v>9</v>
      </c>
      <c r="E548" s="26">
        <v>2</v>
      </c>
      <c r="F548" s="26" t="s">
        <v>18</v>
      </c>
      <c r="G548" s="194"/>
      <c r="H548" s="27" t="s">
        <v>40</v>
      </c>
      <c r="I548" s="27"/>
      <c r="J548" s="26">
        <v>3</v>
      </c>
      <c r="K548" s="26">
        <v>3</v>
      </c>
      <c r="L548" s="28" t="s">
        <v>51</v>
      </c>
    </row>
    <row r="549" spans="1:12" s="4" customFormat="1" ht="18.75" customHeight="1" x14ac:dyDescent="0.15">
      <c r="A549" s="22" t="s">
        <v>7</v>
      </c>
      <c r="B549" s="23" t="s">
        <v>28</v>
      </c>
      <c r="C549" s="24">
        <v>5578</v>
      </c>
      <c r="D549" s="25" t="s">
        <v>9</v>
      </c>
      <c r="E549" s="26">
        <v>2</v>
      </c>
      <c r="F549" s="26" t="s">
        <v>10</v>
      </c>
      <c r="G549" s="194"/>
      <c r="H549" s="27" t="s">
        <v>41</v>
      </c>
      <c r="I549" s="27"/>
      <c r="J549" s="26">
        <v>3</v>
      </c>
      <c r="K549" s="26">
        <v>3</v>
      </c>
      <c r="L549" s="28" t="s">
        <v>42</v>
      </c>
    </row>
    <row r="550" spans="1:12" s="4" customFormat="1" ht="18.75" customHeight="1" x14ac:dyDescent="0.15">
      <c r="A550" s="15"/>
      <c r="B550" s="16"/>
      <c r="C550" s="17"/>
      <c r="D550" s="18"/>
      <c r="E550" s="19">
        <v>1</v>
      </c>
      <c r="F550" s="19" t="s">
        <v>18</v>
      </c>
      <c r="G550" s="193"/>
      <c r="H550" s="20" t="s">
        <v>68</v>
      </c>
      <c r="I550" s="20"/>
      <c r="J550" s="19"/>
      <c r="K550" s="19"/>
      <c r="L550" s="21" t="s">
        <v>64</v>
      </c>
    </row>
    <row r="551" spans="1:12" s="4" customFormat="1" ht="18.75" customHeight="1" x14ac:dyDescent="0.15">
      <c r="A551" s="15"/>
      <c r="B551" s="16"/>
      <c r="C551" s="17"/>
      <c r="D551" s="18"/>
      <c r="E551" s="19">
        <v>1</v>
      </c>
      <c r="F551" s="19" t="s">
        <v>18</v>
      </c>
      <c r="G551" s="193"/>
      <c r="H551" s="20" t="s">
        <v>69</v>
      </c>
      <c r="I551" s="20"/>
      <c r="J551" s="19"/>
      <c r="K551" s="19"/>
      <c r="L551" s="21" t="s">
        <v>64</v>
      </c>
    </row>
    <row r="552" spans="1:12" s="4" customFormat="1" ht="18.75" customHeight="1" x14ac:dyDescent="0.15">
      <c r="A552" s="15" t="s">
        <v>7</v>
      </c>
      <c r="B552" s="16" t="s">
        <v>44</v>
      </c>
      <c r="C552" s="17">
        <v>5889</v>
      </c>
      <c r="D552" s="18" t="s">
        <v>9</v>
      </c>
      <c r="E552" s="19">
        <v>1</v>
      </c>
      <c r="F552" s="19" t="s">
        <v>10</v>
      </c>
      <c r="G552" s="193"/>
      <c r="H552" s="20" t="s">
        <v>52</v>
      </c>
      <c r="I552" s="20"/>
      <c r="J552" s="19">
        <v>3</v>
      </c>
      <c r="K552" s="19">
        <v>3</v>
      </c>
      <c r="L552" s="21" t="s">
        <v>12</v>
      </c>
    </row>
    <row r="553" spans="1:12" s="4" customFormat="1" ht="18.75" customHeight="1" x14ac:dyDescent="0.15">
      <c r="A553" s="15"/>
      <c r="B553" s="16"/>
      <c r="C553" s="17"/>
      <c r="D553" s="18"/>
      <c r="E553" s="19">
        <v>1</v>
      </c>
      <c r="F553" s="19" t="s">
        <v>10</v>
      </c>
      <c r="G553" s="193"/>
      <c r="H553" s="20" t="s">
        <v>70</v>
      </c>
      <c r="I553" s="20"/>
      <c r="J553" s="19"/>
      <c r="K553" s="19"/>
      <c r="L553" s="21" t="s">
        <v>64</v>
      </c>
    </row>
    <row r="554" spans="1:12" s="4" customFormat="1" ht="18.75" customHeight="1" x14ac:dyDescent="0.15">
      <c r="A554" s="15"/>
      <c r="B554" s="16"/>
      <c r="C554" s="17"/>
      <c r="D554" s="18"/>
      <c r="E554" s="19">
        <v>1</v>
      </c>
      <c r="F554" s="19" t="s">
        <v>18</v>
      </c>
      <c r="G554" s="193"/>
      <c r="H554" s="20" t="s">
        <v>71</v>
      </c>
      <c r="I554" s="20"/>
      <c r="J554" s="19"/>
      <c r="K554" s="19"/>
      <c r="L554" s="21" t="s">
        <v>64</v>
      </c>
    </row>
    <row r="555" spans="1:12" s="4" customFormat="1" ht="18.75" customHeight="1" x14ac:dyDescent="0.15">
      <c r="A555" s="15"/>
      <c r="B555" s="16"/>
      <c r="C555" s="17"/>
      <c r="D555" s="18"/>
      <c r="E555" s="19">
        <v>1</v>
      </c>
      <c r="F555" s="19" t="s">
        <v>10</v>
      </c>
      <c r="G555" s="193"/>
      <c r="H555" s="20" t="s">
        <v>72</v>
      </c>
      <c r="I555" s="20"/>
      <c r="J555" s="19"/>
      <c r="K555" s="19"/>
      <c r="L555" s="21" t="s">
        <v>64</v>
      </c>
    </row>
    <row r="556" spans="1:12" s="4" customFormat="1" ht="18.75" customHeight="1" x14ac:dyDescent="0.15">
      <c r="A556" s="15" t="s">
        <v>7</v>
      </c>
      <c r="B556" s="16" t="s">
        <v>44</v>
      </c>
      <c r="C556" s="17"/>
      <c r="D556" s="18" t="s">
        <v>9</v>
      </c>
      <c r="E556" s="19">
        <v>1</v>
      </c>
      <c r="F556" s="19" t="s">
        <v>18</v>
      </c>
      <c r="G556" s="193"/>
      <c r="H556" s="20" t="s">
        <v>45</v>
      </c>
      <c r="I556" s="20"/>
      <c r="J556" s="19">
        <v>3</v>
      </c>
      <c r="K556" s="19">
        <v>3</v>
      </c>
      <c r="L556" s="21" t="s">
        <v>51</v>
      </c>
    </row>
    <row r="557" spans="1:12" s="4" customFormat="1" ht="18.75" customHeight="1" x14ac:dyDescent="0.15">
      <c r="A557" s="15" t="s">
        <v>7</v>
      </c>
      <c r="B557" s="16" t="s">
        <v>44</v>
      </c>
      <c r="C557" s="17"/>
      <c r="D557" s="18" t="s">
        <v>9</v>
      </c>
      <c r="E557" s="19">
        <v>1</v>
      </c>
      <c r="F557" s="19" t="s">
        <v>18</v>
      </c>
      <c r="G557" s="193"/>
      <c r="H557" s="20" t="s">
        <v>73</v>
      </c>
      <c r="I557" s="20"/>
      <c r="J557" s="19">
        <v>3</v>
      </c>
      <c r="K557" s="19">
        <v>3</v>
      </c>
      <c r="L557" s="21" t="s">
        <v>51</v>
      </c>
    </row>
    <row r="558" spans="1:12" s="4" customFormat="1" ht="18.75" customHeight="1" x14ac:dyDescent="0.15">
      <c r="A558" s="15" t="s">
        <v>7</v>
      </c>
      <c r="B558" s="16" t="s">
        <v>44</v>
      </c>
      <c r="C558" s="17"/>
      <c r="D558" s="18" t="s">
        <v>9</v>
      </c>
      <c r="E558" s="19">
        <v>1</v>
      </c>
      <c r="F558" s="19" t="s">
        <v>18</v>
      </c>
      <c r="G558" s="193"/>
      <c r="H558" s="20" t="s">
        <v>47</v>
      </c>
      <c r="I558" s="20"/>
      <c r="J558" s="19">
        <v>3</v>
      </c>
      <c r="K558" s="19">
        <v>3</v>
      </c>
      <c r="L558" s="21" t="s">
        <v>51</v>
      </c>
    </row>
    <row r="559" spans="1:12" s="4" customFormat="1" ht="18.75" customHeight="1" x14ac:dyDescent="0.15">
      <c r="A559" s="15" t="s">
        <v>7</v>
      </c>
      <c r="B559" s="16" t="s">
        <v>44</v>
      </c>
      <c r="C559" s="17"/>
      <c r="D559" s="18" t="s">
        <v>9</v>
      </c>
      <c r="E559" s="19">
        <v>1</v>
      </c>
      <c r="F559" s="19" t="s">
        <v>18</v>
      </c>
      <c r="G559" s="193"/>
      <c r="H559" s="20" t="s">
        <v>74</v>
      </c>
      <c r="I559" s="20"/>
      <c r="J559" s="19">
        <v>3</v>
      </c>
      <c r="K559" s="19">
        <v>3</v>
      </c>
      <c r="L559" s="21" t="s">
        <v>51</v>
      </c>
    </row>
    <row r="560" spans="1:12" s="4" customFormat="1" ht="18.75" customHeight="1" x14ac:dyDescent="0.15">
      <c r="A560" s="15" t="s">
        <v>7</v>
      </c>
      <c r="B560" s="16" t="s">
        <v>44</v>
      </c>
      <c r="C560" s="17"/>
      <c r="D560" s="18" t="s">
        <v>9</v>
      </c>
      <c r="E560" s="19">
        <v>1</v>
      </c>
      <c r="F560" s="19" t="s">
        <v>18</v>
      </c>
      <c r="G560" s="193"/>
      <c r="H560" s="20" t="s">
        <v>49</v>
      </c>
      <c r="I560" s="20"/>
      <c r="J560" s="19">
        <v>3</v>
      </c>
      <c r="K560" s="19">
        <v>3</v>
      </c>
      <c r="L560" s="21" t="s">
        <v>51</v>
      </c>
    </row>
    <row r="561" spans="1:12" s="4" customFormat="1" ht="18.75" customHeight="1" x14ac:dyDescent="0.15">
      <c r="A561" s="22" t="s">
        <v>7</v>
      </c>
      <c r="B561" s="23" t="s">
        <v>44</v>
      </c>
      <c r="C561" s="24">
        <v>5624</v>
      </c>
      <c r="D561" s="25" t="s">
        <v>9</v>
      </c>
      <c r="E561" s="26">
        <v>2</v>
      </c>
      <c r="F561" s="26" t="s">
        <v>18</v>
      </c>
      <c r="G561" s="194"/>
      <c r="H561" s="27" t="s">
        <v>53</v>
      </c>
      <c r="I561" s="27"/>
      <c r="J561" s="26">
        <v>3</v>
      </c>
      <c r="K561" s="26">
        <v>3</v>
      </c>
      <c r="L561" s="28" t="s">
        <v>75</v>
      </c>
    </row>
    <row r="562" spans="1:12" s="4" customFormat="1" ht="18.75" customHeight="1" x14ac:dyDescent="0.15">
      <c r="A562" s="22" t="s">
        <v>7</v>
      </c>
      <c r="B562" s="29" t="s">
        <v>44</v>
      </c>
      <c r="C562" s="30">
        <v>5619</v>
      </c>
      <c r="D562" s="25" t="s">
        <v>9</v>
      </c>
      <c r="E562" s="31">
        <v>2</v>
      </c>
      <c r="F562" s="26" t="s">
        <v>18</v>
      </c>
      <c r="G562" s="194"/>
      <c r="H562" s="32" t="s">
        <v>54</v>
      </c>
      <c r="I562" s="32"/>
      <c r="J562" s="31">
        <v>3</v>
      </c>
      <c r="K562" s="31">
        <v>3</v>
      </c>
      <c r="L562" s="33" t="s">
        <v>76</v>
      </c>
    </row>
    <row r="563" spans="1:12" s="4" customFormat="1" ht="18.75" customHeight="1" x14ac:dyDescent="0.15">
      <c r="A563" s="22" t="s">
        <v>7</v>
      </c>
      <c r="B563" s="29" t="s">
        <v>44</v>
      </c>
      <c r="C563" s="30">
        <v>5628</v>
      </c>
      <c r="D563" s="25" t="s">
        <v>9</v>
      </c>
      <c r="E563" s="31">
        <v>2</v>
      </c>
      <c r="F563" s="26" t="s">
        <v>18</v>
      </c>
      <c r="G563" s="194"/>
      <c r="H563" s="32" t="s">
        <v>55</v>
      </c>
      <c r="I563" s="32"/>
      <c r="J563" s="31">
        <v>3</v>
      </c>
      <c r="K563" s="31">
        <v>3</v>
      </c>
      <c r="L563" s="33" t="s">
        <v>77</v>
      </c>
    </row>
    <row r="564" spans="1:12" s="4" customFormat="1" ht="18.75" customHeight="1" x14ac:dyDescent="0.15">
      <c r="A564" s="22" t="s">
        <v>7</v>
      </c>
      <c r="B564" s="23" t="s">
        <v>44</v>
      </c>
      <c r="C564" s="24"/>
      <c r="D564" s="25" t="s">
        <v>9</v>
      </c>
      <c r="E564" s="31">
        <v>2</v>
      </c>
      <c r="F564" s="31" t="s">
        <v>18</v>
      </c>
      <c r="G564" s="195"/>
      <c r="H564" s="32" t="s">
        <v>60</v>
      </c>
      <c r="I564" s="32"/>
      <c r="J564" s="31">
        <v>3</v>
      </c>
      <c r="K564" s="31">
        <v>3</v>
      </c>
      <c r="L564" s="28" t="s">
        <v>51</v>
      </c>
    </row>
    <row r="565" spans="1:12" s="4" customFormat="1" ht="18.75" customHeight="1" x14ac:dyDescent="0.15">
      <c r="A565" s="22" t="s">
        <v>7</v>
      </c>
      <c r="B565" s="23" t="s">
        <v>44</v>
      </c>
      <c r="C565" s="24"/>
      <c r="D565" s="25" t="s">
        <v>9</v>
      </c>
      <c r="E565" s="31">
        <v>2</v>
      </c>
      <c r="F565" s="31" t="s">
        <v>18</v>
      </c>
      <c r="G565" s="195"/>
      <c r="H565" s="32" t="s">
        <v>78</v>
      </c>
      <c r="I565" s="32"/>
      <c r="J565" s="31">
        <v>3</v>
      </c>
      <c r="K565" s="31">
        <v>3</v>
      </c>
      <c r="L565" s="28" t="s">
        <v>51</v>
      </c>
    </row>
    <row r="566" spans="1:12" s="4" customFormat="1" ht="18.75" customHeight="1" x14ac:dyDescent="0.15">
      <c r="A566" s="22"/>
      <c r="B566" s="29"/>
      <c r="C566" s="30"/>
      <c r="D566" s="25"/>
      <c r="E566" s="31">
        <v>2</v>
      </c>
      <c r="F566" s="31" t="s">
        <v>18</v>
      </c>
      <c r="G566" s="195"/>
      <c r="H566" s="32" t="s">
        <v>79</v>
      </c>
      <c r="I566" s="32"/>
      <c r="J566" s="31"/>
      <c r="K566" s="31"/>
      <c r="L566" s="28" t="s">
        <v>64</v>
      </c>
    </row>
    <row r="567" spans="1:12" s="4" customFormat="1" ht="18.75" customHeight="1" x14ac:dyDescent="0.15">
      <c r="A567" s="22"/>
      <c r="B567" s="29"/>
      <c r="C567" s="30"/>
      <c r="D567" s="25"/>
      <c r="E567" s="31">
        <v>2</v>
      </c>
      <c r="F567" s="31" t="s">
        <v>10</v>
      </c>
      <c r="G567" s="195"/>
      <c r="H567" s="32" t="s">
        <v>80</v>
      </c>
      <c r="I567" s="32"/>
      <c r="J567" s="31"/>
      <c r="K567" s="31"/>
      <c r="L567" s="28" t="s">
        <v>64</v>
      </c>
    </row>
    <row r="568" spans="1:12" s="4" customFormat="1" ht="18.75" customHeight="1" x14ac:dyDescent="0.15">
      <c r="A568" s="22"/>
      <c r="B568" s="29"/>
      <c r="C568" s="30"/>
      <c r="D568" s="25"/>
      <c r="E568" s="31">
        <v>2</v>
      </c>
      <c r="F568" s="31" t="s">
        <v>18</v>
      </c>
      <c r="G568" s="195"/>
      <c r="H568" s="32" t="s">
        <v>81</v>
      </c>
      <c r="I568" s="32"/>
      <c r="J568" s="31"/>
      <c r="K568" s="31"/>
      <c r="L568" s="28" t="s">
        <v>64</v>
      </c>
    </row>
    <row r="569" spans="1:12" s="4" customFormat="1" ht="18.75" customHeight="1" x14ac:dyDescent="0.15">
      <c r="A569" s="22"/>
      <c r="B569" s="29"/>
      <c r="C569" s="30"/>
      <c r="D569" s="25"/>
      <c r="E569" s="31">
        <v>2</v>
      </c>
      <c r="F569" s="31" t="s">
        <v>10</v>
      </c>
      <c r="G569" s="195"/>
      <c r="H569" s="32" t="s">
        <v>82</v>
      </c>
      <c r="I569" s="32"/>
      <c r="J569" s="31"/>
      <c r="K569" s="31"/>
      <c r="L569" s="28" t="s">
        <v>64</v>
      </c>
    </row>
    <row r="570" spans="1:12" s="4" customFormat="1" ht="18.75" customHeight="1" x14ac:dyDescent="0.15">
      <c r="A570" s="53"/>
      <c r="B570" s="54"/>
      <c r="C570" s="55"/>
      <c r="D570" s="56"/>
      <c r="E570" s="38">
        <v>2</v>
      </c>
      <c r="F570" s="38" t="s">
        <v>10</v>
      </c>
      <c r="G570" s="196"/>
      <c r="H570" s="39" t="s">
        <v>83</v>
      </c>
      <c r="I570" s="39"/>
      <c r="J570" s="38"/>
      <c r="K570" s="38"/>
      <c r="L570" s="40" t="s">
        <v>64</v>
      </c>
    </row>
  </sheetData>
  <mergeCells count="22">
    <mergeCell ref="G2:L2"/>
    <mergeCell ref="A483:D483"/>
    <mergeCell ref="A520:D520"/>
    <mergeCell ref="A409:D409"/>
    <mergeCell ref="A335:D335"/>
    <mergeCell ref="A372:D372"/>
    <mergeCell ref="A246:D246"/>
    <mergeCell ref="A247:F247"/>
    <mergeCell ref="A287:F287"/>
    <mergeCell ref="A1:D1"/>
    <mergeCell ref="A446:D446"/>
    <mergeCell ref="A296:D296"/>
    <mergeCell ref="A297:F297"/>
    <mergeCell ref="A313:F313"/>
    <mergeCell ref="A198:G198"/>
    <mergeCell ref="A197:D197"/>
    <mergeCell ref="A148:F148"/>
    <mergeCell ref="A100:F100"/>
    <mergeCell ref="G100:L100"/>
    <mergeCell ref="A51:F51"/>
    <mergeCell ref="G51:L51"/>
    <mergeCell ref="A2:F2"/>
  </mergeCells>
  <phoneticPr fontId="3" type="noConversion"/>
  <conditionalFormatting sqref="F101:G147 G100 F94:G99 F54:G92">
    <cfRule type="cellIs" dxfId="19" priority="20" operator="equal">
      <formula>"전필"</formula>
    </cfRule>
  </conditionalFormatting>
  <conditionalFormatting sqref="G51">
    <cfRule type="cellIs" dxfId="18" priority="19" operator="equal">
      <formula>"전필"</formula>
    </cfRule>
  </conditionalFormatting>
  <conditionalFormatting sqref="L94:L99 L52:L92">
    <cfRule type="containsText" dxfId="17" priority="16" operator="containsText" text="폐지">
      <formula>NOT(ISERROR(SEARCH("폐지",L52)))</formula>
    </cfRule>
    <cfRule type="cellIs" dxfId="16" priority="17" operator="equal">
      <formula>"변경"</formula>
    </cfRule>
    <cfRule type="containsText" dxfId="15" priority="18" operator="containsText" text="신설">
      <formula>NOT(ISERROR(SEARCH("신설",L52)))</formula>
    </cfRule>
  </conditionalFormatting>
  <conditionalFormatting sqref="F52:G53">
    <cfRule type="cellIs" dxfId="14" priority="15" operator="equal">
      <formula>"전필"</formula>
    </cfRule>
  </conditionalFormatting>
  <conditionalFormatting sqref="L93">
    <cfRule type="containsText" dxfId="13" priority="12" operator="containsText" text="폐지">
      <formula>NOT(ISERROR(SEARCH("폐지",L93)))</formula>
    </cfRule>
    <cfRule type="cellIs" dxfId="12" priority="13" operator="equal">
      <formula>"변경"</formula>
    </cfRule>
    <cfRule type="containsText" dxfId="11" priority="14" operator="containsText" text="신설">
      <formula>NOT(ISERROR(SEARCH("신설",L93)))</formula>
    </cfRule>
  </conditionalFormatting>
  <conditionalFormatting sqref="F93:G93">
    <cfRule type="cellIs" dxfId="10" priority="11" operator="equal">
      <formula>"전필"</formula>
    </cfRule>
  </conditionalFormatting>
  <conditionalFormatting sqref="F45:G50 F5:G43">
    <cfRule type="cellIs" dxfId="9" priority="10" operator="equal">
      <formula>"전필"</formula>
    </cfRule>
  </conditionalFormatting>
  <conditionalFormatting sqref="G2">
    <cfRule type="cellIs" dxfId="8" priority="9" operator="equal">
      <formula>"전필"</formula>
    </cfRule>
  </conditionalFormatting>
  <conditionalFormatting sqref="L45:L50 L3:L43">
    <cfRule type="containsText" dxfId="7" priority="6" operator="containsText" text="폐지">
      <formula>NOT(ISERROR(SEARCH("폐지",L3)))</formula>
    </cfRule>
    <cfRule type="cellIs" dxfId="6" priority="7" operator="equal">
      <formula>"변경"</formula>
    </cfRule>
    <cfRule type="containsText" dxfId="5" priority="8" operator="containsText" text="신설">
      <formula>NOT(ISERROR(SEARCH("신설",L3)))</formula>
    </cfRule>
  </conditionalFormatting>
  <conditionalFormatting sqref="F3:G4">
    <cfRule type="cellIs" dxfId="4" priority="5" operator="equal">
      <formula>"전필"</formula>
    </cfRule>
  </conditionalFormatting>
  <conditionalFormatting sqref="L44">
    <cfRule type="containsText" dxfId="3" priority="2" operator="containsText" text="폐지">
      <formula>NOT(ISERROR(SEARCH("폐지",L44)))</formula>
    </cfRule>
    <cfRule type="cellIs" dxfId="2" priority="3" operator="equal">
      <formula>"변경"</formula>
    </cfRule>
    <cfRule type="containsText" dxfId="1" priority="4" operator="containsText" text="신설">
      <formula>NOT(ISERROR(SEARCH("신설",L44)))</formula>
    </cfRule>
  </conditionalFormatting>
  <conditionalFormatting sqref="F44:G44">
    <cfRule type="cellIs" dxfId="0" priority="1" operator="equal">
      <formula>"전필"</formula>
    </cfRule>
  </conditionalFormatting>
  <pageMargins left="0.7" right="0.7" top="0.75" bottom="0.75" header="0.3" footer="0.3"/>
  <pageSetup paperSize="9" scale="67" orientation="portrait" r:id="rId1"/>
  <rowBreaks count="3" manualBreakCount="3">
    <brk id="50" max="16383" man="1"/>
    <brk id="445" max="16383" man="1"/>
    <brk id="48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동북아문화산업학부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킹카구기</dc:creator>
  <cp:lastModifiedBy>KW</cp:lastModifiedBy>
  <dcterms:created xsi:type="dcterms:W3CDTF">2013-05-06T01:31:38Z</dcterms:created>
  <dcterms:modified xsi:type="dcterms:W3CDTF">2023-01-30T07:04:52Z</dcterms:modified>
</cp:coreProperties>
</file>