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교육지원팀_인수인계_2022.01.11\교과과정\2023학년도 교과과정\2023학년도 교고과정표\"/>
    </mc:Choice>
  </mc:AlternateContent>
  <bookViews>
    <workbookView xWindow="2970" yWindow="-15" windowWidth="13410" windowHeight="11220"/>
  </bookViews>
  <sheets>
    <sheet name="전자" sheetId="1" r:id="rId1"/>
  </sheets>
  <definedNames>
    <definedName name="_xlnm.Print_Area" localSheetId="0">전자!$A$1:$L$1015</definedName>
    <definedName name="_xlnm.Print_Titles" localSheetId="0">전자!$1:$1</definedName>
  </definedNames>
  <calcPr calcId="162913"/>
</workbook>
</file>

<file path=xl/sharedStrings.xml><?xml version="1.0" encoding="utf-8"?>
<sst xmlns="http://schemas.openxmlformats.org/spreadsheetml/2006/main" count="5683" uniqueCount="914">
  <si>
    <t>7060</t>
  </si>
  <si>
    <t>01</t>
  </si>
  <si>
    <t>3</t>
  </si>
  <si>
    <t>4</t>
  </si>
  <si>
    <t>7111</t>
  </si>
  <si>
    <t>-1345-</t>
  </si>
  <si>
    <t>O1</t>
  </si>
  <si>
    <t>전필</t>
  </si>
  <si>
    <t>-0445-</t>
  </si>
  <si>
    <t>전선</t>
  </si>
  <si>
    <t>디지털공학1</t>
  </si>
  <si>
    <t>-0574-</t>
  </si>
  <si>
    <t>물리전자1</t>
  </si>
  <si>
    <t>-1411-</t>
  </si>
  <si>
    <t>-1995-</t>
  </si>
  <si>
    <t>회로이론1</t>
  </si>
  <si>
    <t>-2003-</t>
  </si>
  <si>
    <t>-0446-</t>
  </si>
  <si>
    <t>디지털공학2</t>
  </si>
  <si>
    <t>-0575-</t>
  </si>
  <si>
    <t>물리전자2</t>
  </si>
  <si>
    <t>-1412-</t>
  </si>
  <si>
    <t>-1996-</t>
  </si>
  <si>
    <t>회로이론2</t>
  </si>
  <si>
    <t>-2004-</t>
  </si>
  <si>
    <t>신호및시스템</t>
  </si>
  <si>
    <t>-1472-</t>
  </si>
  <si>
    <t>전자회로실험1</t>
  </si>
  <si>
    <t>-0419-</t>
  </si>
  <si>
    <t>데이타통신</t>
  </si>
  <si>
    <t>-0629-</t>
  </si>
  <si>
    <t>반도체공학</t>
  </si>
  <si>
    <t>-1463-</t>
  </si>
  <si>
    <t>전자회로1</t>
  </si>
  <si>
    <t>-1647-</t>
  </si>
  <si>
    <t>컴퓨터구조</t>
  </si>
  <si>
    <t>-1722-</t>
  </si>
  <si>
    <t>통신이론1</t>
  </si>
  <si>
    <t>-1988-</t>
  </si>
  <si>
    <t>회로망해석</t>
  </si>
  <si>
    <t>-2103-</t>
  </si>
  <si>
    <t>확률및불규칙신호론</t>
  </si>
  <si>
    <t>-2105-</t>
  </si>
  <si>
    <t>초고주파공학1</t>
  </si>
  <si>
    <t>-1473-</t>
  </si>
  <si>
    <t>전자회로실험2</t>
  </si>
  <si>
    <t>-0458-</t>
  </si>
  <si>
    <t>디지털신호처리</t>
  </si>
  <si>
    <t>-0492-</t>
  </si>
  <si>
    <t>마이크로프로세서</t>
  </si>
  <si>
    <t>-1464-</t>
  </si>
  <si>
    <t>전자회로2</t>
  </si>
  <si>
    <t>-1655-</t>
  </si>
  <si>
    <t>컴퓨터네트워크</t>
  </si>
  <si>
    <t>-1723-</t>
  </si>
  <si>
    <t>통신이론2</t>
  </si>
  <si>
    <t>-1987-</t>
  </si>
  <si>
    <t>회로망합성</t>
  </si>
  <si>
    <t>-2005-</t>
  </si>
  <si>
    <t>초고주파공학2</t>
  </si>
  <si>
    <t>-0240-</t>
  </si>
  <si>
    <t>광통신공학</t>
  </si>
  <si>
    <t>-0466-</t>
  </si>
  <si>
    <t>디지털통신</t>
  </si>
  <si>
    <t>-0967-</t>
  </si>
  <si>
    <t>안테나공학</t>
  </si>
  <si>
    <t>-2106-</t>
  </si>
  <si>
    <t>초고주파회로설계</t>
  </si>
  <si>
    <t>-2107-</t>
  </si>
  <si>
    <t>정보통신실험1</t>
  </si>
  <si>
    <t>-2108-</t>
  </si>
  <si>
    <t>전파통신실험1</t>
  </si>
  <si>
    <t>-2643-</t>
  </si>
  <si>
    <t>전자공학응용실험1</t>
  </si>
  <si>
    <t>-2892-</t>
  </si>
  <si>
    <t>고속통신망</t>
  </si>
  <si>
    <t>-2254-</t>
  </si>
  <si>
    <t>이동통신공학</t>
  </si>
  <si>
    <t>-2256-</t>
  </si>
  <si>
    <t>정보통신실험2</t>
  </si>
  <si>
    <t>-2257-</t>
  </si>
  <si>
    <t>전파통신실험2</t>
  </si>
  <si>
    <t>-2338-</t>
  </si>
  <si>
    <t>논문프로젝트</t>
  </si>
  <si>
    <t>-2644-</t>
  </si>
  <si>
    <t>전자공학응용실험2</t>
  </si>
  <si>
    <t>-2676-</t>
  </si>
  <si>
    <t>멀티미디어공학</t>
  </si>
  <si>
    <t>-2891-</t>
  </si>
  <si>
    <t>인터넷공학</t>
  </si>
  <si>
    <t>7110-</t>
  </si>
  <si>
    <t>전기회로실험</t>
  </si>
  <si>
    <t>논리회로실험</t>
  </si>
  <si>
    <t>-1762-</t>
  </si>
  <si>
    <t>프로그래밍언어</t>
  </si>
  <si>
    <t>-1474-</t>
  </si>
  <si>
    <t>전자회로응용</t>
  </si>
  <si>
    <t>-1487-</t>
  </si>
  <si>
    <t>전파전송공학</t>
  </si>
  <si>
    <t>-1701-</t>
  </si>
  <si>
    <t>통신망이론</t>
  </si>
  <si>
    <t>-2921-</t>
  </si>
  <si>
    <t>-0475-</t>
  </si>
  <si>
    <t>레이다공학</t>
  </si>
  <si>
    <t>-1498-</t>
  </si>
  <si>
    <t>정보이론</t>
  </si>
  <si>
    <t>-2253-</t>
  </si>
  <si>
    <t>뉴미디어통신</t>
  </si>
  <si>
    <t>-2658-</t>
  </si>
  <si>
    <t>EMI/EMC</t>
  </si>
  <si>
    <t>-2889-</t>
  </si>
  <si>
    <t>광통신망</t>
  </si>
  <si>
    <t>-2890-</t>
  </si>
  <si>
    <t>통신시스템설계</t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</si>
  <si>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</si>
  <si>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</si>
  <si>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</si>
  <si>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</si>
  <si>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</si>
  <si>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</si>
  <si>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</si>
  <si>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</si>
  <si>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2007학년도</t>
    <phoneticPr fontId="1" type="noConversion"/>
  </si>
  <si>
    <t>7060</t>
    <phoneticPr fontId="1" type="noConversion"/>
  </si>
  <si>
    <t>4512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</si>
  <si>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</si>
  <si>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</si>
  <si>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</si>
  <si>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기초전자회로및실험1</t>
    <phoneticPr fontId="1" type="noConversion"/>
  </si>
  <si>
    <t>2</t>
    <phoneticPr fontId="1" type="noConversion"/>
  </si>
  <si>
    <t>0444</t>
    <phoneticPr fontId="1" type="noConversion"/>
  </si>
  <si>
    <t>전선</t>
    <phoneticPr fontId="1" type="noConversion"/>
  </si>
  <si>
    <t>디지털공학</t>
    <phoneticPr fontId="1" type="noConversion"/>
  </si>
  <si>
    <t>0574</t>
    <phoneticPr fontId="1" type="noConversion"/>
  </si>
  <si>
    <t>물리전자1</t>
    <phoneticPr fontId="1" type="noConversion"/>
  </si>
  <si>
    <t>1411</t>
    <phoneticPr fontId="1" type="noConversion"/>
  </si>
  <si>
    <t>전자기학1</t>
    <phoneticPr fontId="1" type="noConversion"/>
  </si>
  <si>
    <t>1995</t>
    <phoneticPr fontId="1" type="noConversion"/>
  </si>
  <si>
    <t>회로이론1</t>
    <phoneticPr fontId="1" type="noConversion"/>
  </si>
  <si>
    <t>4514</t>
    <phoneticPr fontId="1" type="noConversion"/>
  </si>
  <si>
    <t>인선</t>
    <phoneticPr fontId="1" type="noConversion"/>
  </si>
  <si>
    <t>정보디스플레이입문</t>
    <phoneticPr fontId="1" type="noConversion"/>
  </si>
  <si>
    <t>4515</t>
    <phoneticPr fontId="1" type="noConversion"/>
  </si>
  <si>
    <t>디지털콘텐츠제작입문</t>
    <phoneticPr fontId="1" type="noConversion"/>
  </si>
  <si>
    <t>4513</t>
    <phoneticPr fontId="1" type="noConversion"/>
  </si>
  <si>
    <t>기초전자회로및실험2</t>
    <phoneticPr fontId="1" type="noConversion"/>
  </si>
  <si>
    <t>0575</t>
    <phoneticPr fontId="1" type="noConversion"/>
  </si>
  <si>
    <t>물리전자2</t>
    <phoneticPr fontId="1" type="noConversion"/>
  </si>
  <si>
    <t>1412</t>
    <phoneticPr fontId="1" type="noConversion"/>
  </si>
  <si>
    <t>전자기학2</t>
    <phoneticPr fontId="1" type="noConversion"/>
  </si>
  <si>
    <t>1996</t>
    <phoneticPr fontId="1" type="noConversion"/>
  </si>
  <si>
    <t>회로이론2</t>
    <phoneticPr fontId="1" type="noConversion"/>
  </si>
  <si>
    <t>2004</t>
    <phoneticPr fontId="1" type="noConversion"/>
  </si>
  <si>
    <t>신호및시스템</t>
    <phoneticPr fontId="1" type="noConversion"/>
  </si>
  <si>
    <t>4518</t>
    <phoneticPr fontId="1" type="noConversion"/>
  </si>
  <si>
    <t>3D디스플레이개론</t>
    <phoneticPr fontId="1" type="noConversion"/>
  </si>
  <si>
    <t>4519</t>
    <phoneticPr fontId="1" type="noConversion"/>
  </si>
  <si>
    <t>3D콘텐츠제작개론</t>
    <phoneticPr fontId="1" type="noConversion"/>
  </si>
  <si>
    <t>1647</t>
    <phoneticPr fontId="1" type="noConversion"/>
  </si>
  <si>
    <t>컴퓨터구조</t>
    <phoneticPr fontId="1" type="noConversion"/>
  </si>
  <si>
    <t>3</t>
    <phoneticPr fontId="1" type="noConversion"/>
  </si>
  <si>
    <t>4516</t>
    <phoneticPr fontId="1" type="noConversion"/>
  </si>
  <si>
    <t>전자회로및실험1</t>
    <phoneticPr fontId="1" type="noConversion"/>
  </si>
  <si>
    <t>1463</t>
    <phoneticPr fontId="1" type="noConversion"/>
  </si>
  <si>
    <t>전자회로1</t>
    <phoneticPr fontId="1" type="noConversion"/>
  </si>
  <si>
    <t>1722</t>
    <phoneticPr fontId="1" type="noConversion"/>
  </si>
  <si>
    <t>통신이론1</t>
    <phoneticPr fontId="1" type="noConversion"/>
  </si>
  <si>
    <t>4855</t>
    <phoneticPr fontId="1" type="noConversion"/>
  </si>
  <si>
    <t>반도체공정및설계</t>
    <phoneticPr fontId="1" type="noConversion"/>
  </si>
  <si>
    <t>0488</t>
    <phoneticPr fontId="1" type="noConversion"/>
  </si>
  <si>
    <t>마이크로파공학</t>
    <phoneticPr fontId="1" type="noConversion"/>
  </si>
  <si>
    <t>4856</t>
    <phoneticPr fontId="1" type="noConversion"/>
  </si>
  <si>
    <t>푸리에광학입문</t>
    <phoneticPr fontId="1" type="noConversion"/>
  </si>
  <si>
    <t>3951</t>
    <phoneticPr fontId="1" type="noConversion"/>
  </si>
  <si>
    <t>컴퓨터그래픽스</t>
    <phoneticPr fontId="1" type="noConversion"/>
  </si>
  <si>
    <t>4517</t>
    <phoneticPr fontId="1" type="noConversion"/>
  </si>
  <si>
    <t>전자회로및실험2</t>
    <phoneticPr fontId="1" type="noConversion"/>
  </si>
  <si>
    <t>1464</t>
    <phoneticPr fontId="1" type="noConversion"/>
  </si>
  <si>
    <t>전자회로2</t>
    <phoneticPr fontId="1" type="noConversion"/>
  </si>
  <si>
    <t>1723</t>
    <phoneticPr fontId="1" type="noConversion"/>
  </si>
  <si>
    <t>통신이론2</t>
    <phoneticPr fontId="1" type="noConversion"/>
  </si>
  <si>
    <t>0458</t>
    <phoneticPr fontId="1" type="noConversion"/>
  </si>
  <si>
    <t>디지털신호처리</t>
    <phoneticPr fontId="1" type="noConversion"/>
  </si>
  <si>
    <t>3849</t>
    <phoneticPr fontId="1" type="noConversion"/>
  </si>
  <si>
    <t>전공논술</t>
    <phoneticPr fontId="1" type="noConversion"/>
  </si>
  <si>
    <t>3851</t>
    <phoneticPr fontId="1" type="noConversion"/>
  </si>
  <si>
    <t>마이크로파회로설계</t>
    <phoneticPr fontId="1" type="noConversion"/>
  </si>
  <si>
    <t>5005</t>
    <phoneticPr fontId="1" type="noConversion"/>
  </si>
  <si>
    <t>나노전자공학</t>
    <phoneticPr fontId="1" type="noConversion"/>
  </si>
  <si>
    <t>신설</t>
    <phoneticPr fontId="1" type="noConversion"/>
  </si>
  <si>
    <t>5006</t>
    <phoneticPr fontId="1" type="noConversion"/>
  </si>
  <si>
    <t>스테레오비전</t>
    <phoneticPr fontId="1" type="noConversion"/>
  </si>
  <si>
    <t>5007</t>
    <phoneticPr fontId="1" type="noConversion"/>
  </si>
  <si>
    <t>3D게임/애니매이션</t>
    <phoneticPr fontId="1" type="noConversion"/>
  </si>
  <si>
    <t>4</t>
    <phoneticPr fontId="1" type="noConversion"/>
  </si>
  <si>
    <t>4164</t>
    <phoneticPr fontId="1" type="noConversion"/>
  </si>
  <si>
    <t>캡스톤설계1</t>
    <phoneticPr fontId="1" type="noConversion"/>
  </si>
  <si>
    <t>0427</t>
    <phoneticPr fontId="1" type="noConversion"/>
  </si>
  <si>
    <t>데이터통신</t>
    <phoneticPr fontId="1" type="noConversion"/>
  </si>
  <si>
    <t>1399</t>
    <phoneticPr fontId="1" type="noConversion"/>
  </si>
  <si>
    <t>전자공학세미나</t>
    <phoneticPr fontId="1" type="noConversion"/>
  </si>
  <si>
    <t>0237</t>
    <phoneticPr fontId="1" type="noConversion"/>
  </si>
  <si>
    <t>광전자공학</t>
    <phoneticPr fontId="1" type="noConversion"/>
  </si>
  <si>
    <t>3388</t>
    <phoneticPr fontId="1" type="noConversion"/>
  </si>
  <si>
    <t>음성및오디오신호처리</t>
    <phoneticPr fontId="1" type="noConversion"/>
  </si>
  <si>
    <t>3387</t>
    <phoneticPr fontId="1" type="noConversion"/>
  </si>
  <si>
    <t>영상신호처리</t>
    <phoneticPr fontId="1" type="noConversion"/>
  </si>
  <si>
    <t>4179</t>
    <phoneticPr fontId="1" type="noConversion"/>
  </si>
  <si>
    <t>임베디드시스템</t>
    <phoneticPr fontId="1" type="noConversion"/>
  </si>
  <si>
    <t>0240</t>
    <phoneticPr fontId="1" type="noConversion"/>
  </si>
  <si>
    <t>광통신공학</t>
    <phoneticPr fontId="1" type="noConversion"/>
  </si>
  <si>
    <t>4168</t>
    <phoneticPr fontId="1" type="noConversion"/>
  </si>
  <si>
    <t>RF시스템</t>
    <phoneticPr fontId="1" type="noConversion"/>
  </si>
  <si>
    <t>실감방송</t>
    <phoneticPr fontId="1" type="noConversion"/>
  </si>
  <si>
    <t>가상현실</t>
    <phoneticPr fontId="1" type="noConversion"/>
  </si>
  <si>
    <t>4165</t>
    <phoneticPr fontId="1" type="noConversion"/>
  </si>
  <si>
    <t>캡스톤설계2</t>
    <phoneticPr fontId="1" type="noConversion"/>
  </si>
  <si>
    <t>3850</t>
    <phoneticPr fontId="1" type="noConversion"/>
  </si>
  <si>
    <t>통신네트워크</t>
    <phoneticPr fontId="1" type="noConversion"/>
  </si>
  <si>
    <t>4166</t>
    <phoneticPr fontId="1" type="noConversion"/>
  </si>
  <si>
    <t>디지털방송공학</t>
    <phoneticPr fontId="1" type="noConversion"/>
  </si>
  <si>
    <t>4520</t>
    <phoneticPr fontId="1" type="noConversion"/>
  </si>
  <si>
    <t>디지털신호처리및실험</t>
    <phoneticPr fontId="1" type="noConversion"/>
  </si>
  <si>
    <t>4521</t>
    <phoneticPr fontId="1" type="noConversion"/>
  </si>
  <si>
    <t>RFIC설계및실험</t>
    <phoneticPr fontId="1" type="noConversion"/>
  </si>
  <si>
    <t>508</t>
    <phoneticPr fontId="1" type="noConversion"/>
  </si>
  <si>
    <t>유비쿼터스통신시스템</t>
    <phoneticPr fontId="1" type="noConversion"/>
  </si>
  <si>
    <t>디지털시네마</t>
    <phoneticPr fontId="1" type="noConversion"/>
  </si>
  <si>
    <t>휴먼팩터</t>
    <phoneticPr fontId="1" type="noConversion"/>
  </si>
  <si>
    <t>2006학년도</t>
    <phoneticPr fontId="1" type="noConversion"/>
  </si>
  <si>
    <t>0445</t>
    <phoneticPr fontId="1" type="noConversion"/>
  </si>
  <si>
    <t>디지털공학1</t>
    <phoneticPr fontId="1" type="noConversion"/>
  </si>
  <si>
    <t>0446</t>
    <phoneticPr fontId="1" type="noConversion"/>
  </si>
  <si>
    <t>디지털공학2</t>
    <phoneticPr fontId="1" type="noConversion"/>
  </si>
  <si>
    <t>0629</t>
    <phoneticPr fontId="1" type="noConversion"/>
  </si>
  <si>
    <t>반도체공학</t>
    <phoneticPr fontId="1" type="noConversion"/>
  </si>
  <si>
    <t>1474</t>
    <phoneticPr fontId="1" type="noConversion"/>
  </si>
  <si>
    <t>전자회로응용</t>
    <phoneticPr fontId="1" type="noConversion"/>
  </si>
  <si>
    <t>3327</t>
    <phoneticPr fontId="1" type="noConversion"/>
  </si>
  <si>
    <t>RF기본이론</t>
    <phoneticPr fontId="1" type="noConversion"/>
  </si>
  <si>
    <t>2005학년도</t>
    <phoneticPr fontId="1" type="noConversion"/>
  </si>
  <si>
    <t>3903</t>
    <phoneticPr fontId="1" type="noConversion"/>
  </si>
  <si>
    <t>기초전자회로실험1</t>
    <phoneticPr fontId="1" type="noConversion"/>
  </si>
  <si>
    <t>4020</t>
    <phoneticPr fontId="1" type="noConversion"/>
  </si>
  <si>
    <t>기초전자회로실험2</t>
    <phoneticPr fontId="1" type="noConversion"/>
  </si>
  <si>
    <t>1472</t>
    <phoneticPr fontId="1" type="noConversion"/>
  </si>
  <si>
    <t>전자회로실험1</t>
    <phoneticPr fontId="1" type="noConversion"/>
  </si>
  <si>
    <t>1473</t>
    <phoneticPr fontId="1" type="noConversion"/>
  </si>
  <si>
    <t>전자회로실험2</t>
    <phoneticPr fontId="1" type="noConversion"/>
  </si>
  <si>
    <t>[전자공학부]</t>
    <phoneticPr fontId="1" type="noConversion"/>
  </si>
  <si>
    <t>7111</t>
    <phoneticPr fontId="1" type="noConversion"/>
  </si>
  <si>
    <t>4167</t>
    <phoneticPr fontId="1" type="noConversion"/>
  </si>
  <si>
    <t>디지털신호처리실험</t>
    <phoneticPr fontId="1" type="noConversion"/>
  </si>
  <si>
    <t>4169</t>
    <phoneticPr fontId="1" type="noConversion"/>
  </si>
  <si>
    <t>RFIC설계실험</t>
    <phoneticPr fontId="1" type="noConversion"/>
  </si>
  <si>
    <t>2004학년도</t>
    <phoneticPr fontId="1" type="noConversion"/>
  </si>
  <si>
    <t>전파만 인필</t>
    <phoneticPr fontId="1" type="noConversion"/>
  </si>
  <si>
    <t>-1607-</t>
    <phoneticPr fontId="1" type="noConversion"/>
  </si>
  <si>
    <t>초고주파공학</t>
    <phoneticPr fontId="1" type="noConversion"/>
  </si>
  <si>
    <t>-0488-</t>
    <phoneticPr fontId="1" type="noConversion"/>
  </si>
  <si>
    <t>-3849-</t>
    <phoneticPr fontId="1" type="noConversion"/>
  </si>
  <si>
    <t>-3850-</t>
    <phoneticPr fontId="1" type="noConversion"/>
  </si>
  <si>
    <t>-3851-</t>
    <phoneticPr fontId="1" type="noConversion"/>
  </si>
  <si>
    <t>-1721-</t>
    <phoneticPr fontId="1" type="noConversion"/>
  </si>
  <si>
    <t>통신이론</t>
    <phoneticPr fontId="1" type="noConversion"/>
  </si>
  <si>
    <t>-3387-</t>
    <phoneticPr fontId="1" type="noConversion"/>
  </si>
  <si>
    <t>-3388-</t>
    <phoneticPr fontId="1" type="noConversion"/>
  </si>
  <si>
    <t>-2670-</t>
    <phoneticPr fontId="1" type="noConversion"/>
  </si>
  <si>
    <t>네트워크프로그래밍</t>
    <phoneticPr fontId="1" type="noConversion"/>
  </si>
  <si>
    <t>-1245-</t>
    <phoneticPr fontId="1" type="noConversion"/>
  </si>
  <si>
    <t>자료구조및알고리즘</t>
    <phoneticPr fontId="1" type="noConversion"/>
  </si>
  <si>
    <t>-0034-</t>
    <phoneticPr fontId="1" type="noConversion"/>
  </si>
  <si>
    <t>VLSI설계</t>
    <phoneticPr fontId="1" type="noConversion"/>
  </si>
  <si>
    <t>-3585-</t>
    <phoneticPr fontId="1" type="noConversion"/>
  </si>
  <si>
    <t>마이크로파소자</t>
    <phoneticPr fontId="1" type="noConversion"/>
  </si>
  <si>
    <t>-1647-</t>
    <phoneticPr fontId="1" type="noConversion"/>
  </si>
  <si>
    <t>-3399-</t>
    <phoneticPr fontId="1" type="noConversion"/>
  </si>
  <si>
    <t>위성통신공학</t>
    <phoneticPr fontId="1" type="noConversion"/>
  </si>
  <si>
    <t>-1110-</t>
    <phoneticPr fontId="1" type="noConversion"/>
  </si>
  <si>
    <t>운영체제</t>
    <phoneticPr fontId="1" type="noConversion"/>
  </si>
  <si>
    <t>-3401-</t>
    <phoneticPr fontId="1" type="noConversion"/>
  </si>
  <si>
    <t>전파공학특론</t>
    <phoneticPr fontId="1" type="noConversion"/>
  </si>
  <si>
    <t>-3398-</t>
    <phoneticPr fontId="1" type="noConversion"/>
  </si>
  <si>
    <t>광통신네트워크</t>
    <phoneticPr fontId="1" type="noConversion"/>
  </si>
  <si>
    <t>-3402-</t>
    <phoneticPr fontId="1" type="noConversion"/>
  </si>
  <si>
    <t>반도체특론</t>
    <phoneticPr fontId="1" type="noConversion"/>
  </si>
  <si>
    <t>-3397-</t>
    <phoneticPr fontId="1" type="noConversion"/>
  </si>
  <si>
    <t>네트워크특론</t>
    <phoneticPr fontId="1" type="noConversion"/>
  </si>
  <si>
    <t>2003학년도</t>
    <phoneticPr fontId="1" type="noConversion"/>
  </si>
  <si>
    <t>7110-</t>
    <phoneticPr fontId="1" type="noConversion"/>
  </si>
  <si>
    <t>-3400-</t>
    <phoneticPr fontId="1" type="noConversion"/>
  </si>
  <si>
    <t>신호처리특론</t>
    <phoneticPr fontId="1" type="noConversion"/>
  </si>
  <si>
    <t>2002학년도</t>
    <phoneticPr fontId="1" type="noConversion"/>
  </si>
  <si>
    <t>2001학년도</t>
    <phoneticPr fontId="1" type="noConversion"/>
  </si>
  <si>
    <t>[전 자 공 학 부]</t>
    <phoneticPr fontId="1" type="noConversion"/>
  </si>
  <si>
    <t>집적회로설계및응용</t>
    <phoneticPr fontId="1" type="noConversion"/>
  </si>
  <si>
    <t>2008학년도</t>
    <phoneticPr fontId="1" type="noConversion"/>
  </si>
  <si>
    <t>7060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</si>
  <si>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</si>
  <si>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</si>
  <si>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</si>
  <si>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기초전자회로및실험1</t>
    <phoneticPr fontId="1" type="noConversion"/>
  </si>
  <si>
    <t>2</t>
    <phoneticPr fontId="1" type="noConversion"/>
  </si>
  <si>
    <t>전선</t>
    <phoneticPr fontId="1" type="noConversion"/>
  </si>
  <si>
    <t>디지털공학</t>
    <phoneticPr fontId="1" type="noConversion"/>
  </si>
  <si>
    <t>물리전자1</t>
    <phoneticPr fontId="1" type="noConversion"/>
  </si>
  <si>
    <t>전자기학1</t>
    <phoneticPr fontId="1" type="noConversion"/>
  </si>
  <si>
    <t>회로이론1</t>
    <phoneticPr fontId="1" type="noConversion"/>
  </si>
  <si>
    <t>기초전자회로및실험2</t>
    <phoneticPr fontId="1" type="noConversion"/>
  </si>
  <si>
    <t>인선</t>
    <phoneticPr fontId="1" type="noConversion"/>
  </si>
  <si>
    <t>물리전자2</t>
    <phoneticPr fontId="1" type="noConversion"/>
  </si>
  <si>
    <t>전자기학2</t>
    <phoneticPr fontId="1" type="noConversion"/>
  </si>
  <si>
    <t>회로이론2</t>
    <phoneticPr fontId="1" type="noConversion"/>
  </si>
  <si>
    <t>신호및시스템</t>
    <phoneticPr fontId="1" type="noConversion"/>
  </si>
  <si>
    <t>컴퓨터구조</t>
    <phoneticPr fontId="1" type="noConversion"/>
  </si>
  <si>
    <t>3</t>
    <phoneticPr fontId="1" type="noConversion"/>
  </si>
  <si>
    <t>전자회로및실험1</t>
    <phoneticPr fontId="1" type="noConversion"/>
  </si>
  <si>
    <t>전자회로1</t>
    <phoneticPr fontId="1" type="noConversion"/>
  </si>
  <si>
    <t>통신이론1</t>
    <phoneticPr fontId="1" type="noConversion"/>
  </si>
  <si>
    <t>반도체공정및설계</t>
    <phoneticPr fontId="1" type="noConversion"/>
  </si>
  <si>
    <t>마이크로파공학</t>
    <phoneticPr fontId="1" type="noConversion"/>
  </si>
  <si>
    <t>전자회로및실험2</t>
    <phoneticPr fontId="1" type="noConversion"/>
  </si>
  <si>
    <t>전자회로2</t>
    <phoneticPr fontId="1" type="noConversion"/>
  </si>
  <si>
    <t>통신이론2</t>
    <phoneticPr fontId="1" type="noConversion"/>
  </si>
  <si>
    <t>디지털신호처리</t>
    <phoneticPr fontId="1" type="noConversion"/>
  </si>
  <si>
    <t>전공논술</t>
    <phoneticPr fontId="1" type="noConversion"/>
  </si>
  <si>
    <t>마이크로파회로설계</t>
    <phoneticPr fontId="1" type="noConversion"/>
  </si>
  <si>
    <t>나노전자공학</t>
    <phoneticPr fontId="1" type="noConversion"/>
  </si>
  <si>
    <t>4</t>
    <phoneticPr fontId="1" type="noConversion"/>
  </si>
  <si>
    <t>캡스톤설계1</t>
    <phoneticPr fontId="1" type="noConversion"/>
  </si>
  <si>
    <t>데이터통신</t>
    <phoneticPr fontId="1" type="noConversion"/>
  </si>
  <si>
    <t>전자공학세미나</t>
    <phoneticPr fontId="1" type="noConversion"/>
  </si>
  <si>
    <t>광전자공학</t>
    <phoneticPr fontId="1" type="noConversion"/>
  </si>
  <si>
    <t>음성및오디오신호처리</t>
    <phoneticPr fontId="1" type="noConversion"/>
  </si>
  <si>
    <t>영상신호처리</t>
    <phoneticPr fontId="1" type="noConversion"/>
  </si>
  <si>
    <t>임베디드시스템</t>
    <phoneticPr fontId="1" type="noConversion"/>
  </si>
  <si>
    <t>광통신공학</t>
    <phoneticPr fontId="1" type="noConversion"/>
  </si>
  <si>
    <t>RF시스템</t>
    <phoneticPr fontId="1" type="noConversion"/>
  </si>
  <si>
    <t>캡스톤설계2</t>
    <phoneticPr fontId="1" type="noConversion"/>
  </si>
  <si>
    <t>통신네트워크</t>
    <phoneticPr fontId="1" type="noConversion"/>
  </si>
  <si>
    <t>디지털방송공학</t>
    <phoneticPr fontId="1" type="noConversion"/>
  </si>
  <si>
    <t>디지털신호처리및실험</t>
    <phoneticPr fontId="1" type="noConversion"/>
  </si>
  <si>
    <t>RFIC설계및실험</t>
    <phoneticPr fontId="1" type="noConversion"/>
  </si>
  <si>
    <t>유비쿼터스통신시스템</t>
    <phoneticPr fontId="1" type="noConversion"/>
  </si>
  <si>
    <t>7060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</si>
  <si>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</si>
  <si>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</si>
  <si>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</si>
  <si>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기초전자회로및실험1</t>
    <phoneticPr fontId="1" type="noConversion"/>
  </si>
  <si>
    <t>2</t>
    <phoneticPr fontId="1" type="noConversion"/>
  </si>
  <si>
    <t>전선</t>
    <phoneticPr fontId="1" type="noConversion"/>
  </si>
  <si>
    <t>디지털공학</t>
    <phoneticPr fontId="1" type="noConversion"/>
  </si>
  <si>
    <t>물리전자1</t>
    <phoneticPr fontId="1" type="noConversion"/>
  </si>
  <si>
    <t>전자기학1</t>
    <phoneticPr fontId="1" type="noConversion"/>
  </si>
  <si>
    <t>회로이론1</t>
    <phoneticPr fontId="1" type="noConversion"/>
  </si>
  <si>
    <t>기초전자회로및실험2</t>
    <phoneticPr fontId="1" type="noConversion"/>
  </si>
  <si>
    <t>인선</t>
    <phoneticPr fontId="1" type="noConversion"/>
  </si>
  <si>
    <t>물리전자2</t>
    <phoneticPr fontId="1" type="noConversion"/>
  </si>
  <si>
    <t>전자기학2</t>
    <phoneticPr fontId="1" type="noConversion"/>
  </si>
  <si>
    <t>회로이론2</t>
    <phoneticPr fontId="1" type="noConversion"/>
  </si>
  <si>
    <t>신호및시스템</t>
    <phoneticPr fontId="1" type="noConversion"/>
  </si>
  <si>
    <t>컴퓨터구조</t>
    <phoneticPr fontId="1" type="noConversion"/>
  </si>
  <si>
    <t>7060</t>
    <phoneticPr fontId="1" type="noConversion"/>
  </si>
  <si>
    <t>3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</si>
  <si>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</si>
  <si>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</si>
  <si>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</si>
  <si>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전자회로및실험1</t>
    <phoneticPr fontId="1" type="noConversion"/>
  </si>
  <si>
    <t>전선</t>
    <phoneticPr fontId="1" type="noConversion"/>
  </si>
  <si>
    <t>전자회로1</t>
    <phoneticPr fontId="1" type="noConversion"/>
  </si>
  <si>
    <t>통신이론1</t>
    <phoneticPr fontId="1" type="noConversion"/>
  </si>
  <si>
    <t>인선</t>
    <phoneticPr fontId="1" type="noConversion"/>
  </si>
  <si>
    <t>반도체공정및설계</t>
    <phoneticPr fontId="1" type="noConversion"/>
  </si>
  <si>
    <t>마이크로파공학</t>
    <phoneticPr fontId="1" type="noConversion"/>
  </si>
  <si>
    <t>전자회로및실험2</t>
    <phoneticPr fontId="1" type="noConversion"/>
  </si>
  <si>
    <t>전자회로2</t>
    <phoneticPr fontId="1" type="noConversion"/>
  </si>
  <si>
    <t>통신이론2</t>
    <phoneticPr fontId="1" type="noConversion"/>
  </si>
  <si>
    <t>디지털신호처리</t>
    <phoneticPr fontId="1" type="noConversion"/>
  </si>
  <si>
    <t>전공논술</t>
    <phoneticPr fontId="1" type="noConversion"/>
  </si>
  <si>
    <t>마이크로파회로설계</t>
    <phoneticPr fontId="1" type="noConversion"/>
  </si>
  <si>
    <t>나노전자공학</t>
    <phoneticPr fontId="1" type="noConversion"/>
  </si>
  <si>
    <t>4</t>
    <phoneticPr fontId="1" type="noConversion"/>
  </si>
  <si>
    <t>캡스톤설계1</t>
    <phoneticPr fontId="1" type="noConversion"/>
  </si>
  <si>
    <t>데이터통신</t>
    <phoneticPr fontId="1" type="noConversion"/>
  </si>
  <si>
    <t>전자공학세미나</t>
    <phoneticPr fontId="1" type="noConversion"/>
  </si>
  <si>
    <t>광전자공학</t>
    <phoneticPr fontId="1" type="noConversion"/>
  </si>
  <si>
    <t>음성및오디오신호처리</t>
    <phoneticPr fontId="1" type="noConversion"/>
  </si>
  <si>
    <t>영상신호처리</t>
    <phoneticPr fontId="1" type="noConversion"/>
  </si>
  <si>
    <t>임베디드시스템</t>
    <phoneticPr fontId="1" type="noConversion"/>
  </si>
  <si>
    <t>광통신공학</t>
    <phoneticPr fontId="1" type="noConversion"/>
  </si>
  <si>
    <t>RF시스템</t>
    <phoneticPr fontId="1" type="noConversion"/>
  </si>
  <si>
    <t>캡스톤설계2</t>
    <phoneticPr fontId="1" type="noConversion"/>
  </si>
  <si>
    <t>통신네트워크</t>
    <phoneticPr fontId="1" type="noConversion"/>
  </si>
  <si>
    <t>디지털방송공학</t>
    <phoneticPr fontId="1" type="noConversion"/>
  </si>
  <si>
    <t>디지털신호처리및실험</t>
    <phoneticPr fontId="1" type="noConversion"/>
  </si>
  <si>
    <t>RFIC설계및실험</t>
    <phoneticPr fontId="1" type="noConversion"/>
  </si>
  <si>
    <t>7060</t>
    <phoneticPr fontId="1" type="noConversion"/>
  </si>
  <si>
    <t>4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</si>
  <si>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</si>
  <si>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</si>
  <si>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</si>
  <si>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유비쿼터스통신시스템</t>
    <phoneticPr fontId="1" type="noConversion"/>
  </si>
  <si>
    <t>2009학년도</t>
    <phoneticPr fontId="1" type="noConversion"/>
  </si>
  <si>
    <t>2010학년도</t>
    <phoneticPr fontId="1" type="noConversion"/>
  </si>
  <si>
    <t>[2011학년도]</t>
    <phoneticPr fontId="1" type="noConversion"/>
  </si>
  <si>
    <t>반도체소자및설계</t>
    <phoneticPr fontId="1" type="noConversion"/>
  </si>
  <si>
    <t>반도체공정및응용</t>
    <phoneticPr fontId="1" type="noConversion"/>
  </si>
  <si>
    <t>[2012학년도]</t>
    <phoneticPr fontId="1" type="noConversion"/>
  </si>
  <si>
    <t>7060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</si>
  <si>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</si>
  <si>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</si>
  <si>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</si>
  <si>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기초전자회로및실험1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</si>
  <si>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</si>
  <si>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</si>
  <si>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</si>
  <si>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인필</t>
    <phoneticPr fontId="1" type="noConversion"/>
  </si>
  <si>
    <t>디지털공학</t>
    <phoneticPr fontId="1" type="noConversion"/>
  </si>
  <si>
    <t>7060</t>
    <phoneticPr fontId="1" type="noConversion"/>
  </si>
  <si>
    <t>물리전자1</t>
    <phoneticPr fontId="1" type="noConversion"/>
  </si>
  <si>
    <t>전자기학1</t>
    <phoneticPr fontId="1" type="noConversion"/>
  </si>
  <si>
    <t>회로이론1</t>
    <phoneticPr fontId="1" type="noConversion"/>
  </si>
  <si>
    <t>전필</t>
    <phoneticPr fontId="1" type="noConversion"/>
  </si>
  <si>
    <t>기초전자회로및실험2</t>
    <phoneticPr fontId="1" type="noConversion"/>
  </si>
  <si>
    <t>인선</t>
    <phoneticPr fontId="1" type="noConversion"/>
  </si>
  <si>
    <t>물리전자2</t>
    <phoneticPr fontId="1" type="noConversion"/>
  </si>
  <si>
    <t>전자기학2</t>
    <phoneticPr fontId="1" type="noConversion"/>
  </si>
  <si>
    <t>회로이론2</t>
    <phoneticPr fontId="1" type="noConversion"/>
  </si>
  <si>
    <t>신호및시스템</t>
    <phoneticPr fontId="1" type="noConversion"/>
  </si>
  <si>
    <t>컴퓨터구조</t>
    <phoneticPr fontId="1" type="noConversion"/>
  </si>
  <si>
    <t>3</t>
    <phoneticPr fontId="1" type="noConversion"/>
  </si>
  <si>
    <t>전자회로및실험1</t>
    <phoneticPr fontId="1" type="noConversion"/>
  </si>
  <si>
    <t>전자회로1</t>
    <phoneticPr fontId="1" type="noConversion"/>
  </si>
  <si>
    <t>통신이론1</t>
    <phoneticPr fontId="1" type="noConversion"/>
  </si>
  <si>
    <t>반도체소자및설계</t>
    <phoneticPr fontId="1" type="noConversion"/>
  </si>
  <si>
    <t>마이크로파공학</t>
    <phoneticPr fontId="1" type="noConversion"/>
  </si>
  <si>
    <t>전자회로및실험2</t>
    <phoneticPr fontId="1" type="noConversion"/>
  </si>
  <si>
    <t>전자회로2</t>
    <phoneticPr fontId="1" type="noConversion"/>
  </si>
  <si>
    <t>통신이론2</t>
    <phoneticPr fontId="1" type="noConversion"/>
  </si>
  <si>
    <t>디지털신호처리</t>
    <phoneticPr fontId="1" type="noConversion"/>
  </si>
  <si>
    <t>전공논술</t>
    <phoneticPr fontId="1" type="noConversion"/>
  </si>
  <si>
    <t>마이크로파회로설계</t>
    <phoneticPr fontId="1" type="noConversion"/>
  </si>
  <si>
    <t>반도체공정및응용</t>
    <phoneticPr fontId="1" type="noConversion"/>
  </si>
  <si>
    <t>4</t>
    <phoneticPr fontId="1" type="noConversion"/>
  </si>
  <si>
    <t>캡스톤설계1</t>
    <phoneticPr fontId="1" type="noConversion"/>
  </si>
  <si>
    <t>데이터통신</t>
    <phoneticPr fontId="1" type="noConversion"/>
  </si>
  <si>
    <t>전자공학세미나</t>
    <phoneticPr fontId="1" type="noConversion"/>
  </si>
  <si>
    <t>광전자공학</t>
    <phoneticPr fontId="1" type="noConversion"/>
  </si>
  <si>
    <t>음성및오디오신호처리</t>
    <phoneticPr fontId="1" type="noConversion"/>
  </si>
  <si>
    <t>영상신호처리</t>
    <phoneticPr fontId="1" type="noConversion"/>
  </si>
  <si>
    <t>임베디드시스템</t>
    <phoneticPr fontId="1" type="noConversion"/>
  </si>
  <si>
    <t>광통신공학</t>
    <phoneticPr fontId="1" type="noConversion"/>
  </si>
  <si>
    <t>RF시스템</t>
    <phoneticPr fontId="1" type="noConversion"/>
  </si>
  <si>
    <t>캡스톤설계2</t>
    <phoneticPr fontId="1" type="noConversion"/>
  </si>
  <si>
    <t>통신네트워크</t>
    <phoneticPr fontId="1" type="noConversion"/>
  </si>
  <si>
    <t>디지털방송공학</t>
    <phoneticPr fontId="1" type="noConversion"/>
  </si>
  <si>
    <t>디지털신호처리및실험</t>
    <phoneticPr fontId="1" type="noConversion"/>
  </si>
  <si>
    <t>RFIC설계및실험</t>
    <phoneticPr fontId="1" type="noConversion"/>
  </si>
  <si>
    <t>유비쿼터스통신시스템</t>
    <phoneticPr fontId="1" type="noConversion"/>
  </si>
  <si>
    <t>[2013학년도]</t>
    <phoneticPr fontId="1" type="noConversion"/>
  </si>
  <si>
    <t>[2014학년도]</t>
    <phoneticPr fontId="1" type="noConversion"/>
  </si>
  <si>
    <t>7060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</si>
  <si>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</si>
  <si>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</si>
  <si>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</si>
  <si>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</si>
  <si>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전자공학개론</t>
    <phoneticPr fontId="1" type="noConversion"/>
  </si>
  <si>
    <t>신설</t>
    <phoneticPr fontId="1" type="noConversion"/>
  </si>
  <si>
    <t>전필</t>
    <phoneticPr fontId="1" type="noConversion"/>
  </si>
  <si>
    <t>인필</t>
    <phoneticPr fontId="1" type="noConversion"/>
  </si>
  <si>
    <t>기초전자회로및실험1</t>
    <phoneticPr fontId="1" type="noConversion"/>
  </si>
  <si>
    <t>2</t>
    <phoneticPr fontId="1" type="noConversion"/>
  </si>
  <si>
    <t>디지털공학</t>
    <phoneticPr fontId="1" type="noConversion"/>
  </si>
  <si>
    <t>물리전자1</t>
    <phoneticPr fontId="1" type="noConversion"/>
  </si>
  <si>
    <t>전자기학1</t>
    <phoneticPr fontId="1" type="noConversion"/>
  </si>
  <si>
    <t>회로이론1</t>
    <phoneticPr fontId="1" type="noConversion"/>
  </si>
  <si>
    <t>기초전자회로및실험2</t>
    <phoneticPr fontId="1" type="noConversion"/>
  </si>
  <si>
    <t>물리전자2</t>
    <phoneticPr fontId="1" type="noConversion"/>
  </si>
  <si>
    <t>전자기학2</t>
    <phoneticPr fontId="1" type="noConversion"/>
  </si>
  <si>
    <t>회로이론2</t>
    <phoneticPr fontId="1" type="noConversion"/>
  </si>
  <si>
    <t>신호및시스템</t>
    <phoneticPr fontId="1" type="noConversion"/>
  </si>
  <si>
    <t>컴퓨터구조</t>
    <phoneticPr fontId="1" type="noConversion"/>
  </si>
  <si>
    <t>3</t>
    <phoneticPr fontId="1" type="noConversion"/>
  </si>
  <si>
    <t>전자회로및실험1</t>
    <phoneticPr fontId="1" type="noConversion"/>
  </si>
  <si>
    <t>전자회로1</t>
    <phoneticPr fontId="1" type="noConversion"/>
  </si>
  <si>
    <t>통신이론1</t>
    <phoneticPr fontId="1" type="noConversion"/>
  </si>
  <si>
    <t>반도체소자및설계</t>
    <phoneticPr fontId="1" type="noConversion"/>
  </si>
  <si>
    <t>마이크로파공학</t>
    <phoneticPr fontId="1" type="noConversion"/>
  </si>
  <si>
    <t>전자회로및실험2</t>
    <phoneticPr fontId="1" type="noConversion"/>
  </si>
  <si>
    <t>전자회로2</t>
    <phoneticPr fontId="1" type="noConversion"/>
  </si>
  <si>
    <t>통신이론2</t>
    <phoneticPr fontId="1" type="noConversion"/>
  </si>
  <si>
    <t>디지털신호처리</t>
    <phoneticPr fontId="1" type="noConversion"/>
  </si>
  <si>
    <t>전공논술</t>
    <phoneticPr fontId="1" type="noConversion"/>
  </si>
  <si>
    <t>마이크로파회로설계</t>
    <phoneticPr fontId="1" type="noConversion"/>
  </si>
  <si>
    <t>반도체공정및응용</t>
    <phoneticPr fontId="1" type="noConversion"/>
  </si>
  <si>
    <t>4</t>
    <phoneticPr fontId="1" type="noConversion"/>
  </si>
  <si>
    <t>캡스톤설계1</t>
    <phoneticPr fontId="1" type="noConversion"/>
  </si>
  <si>
    <t>데이터통신</t>
    <phoneticPr fontId="1" type="noConversion"/>
  </si>
  <si>
    <t>광전자공학</t>
    <phoneticPr fontId="1" type="noConversion"/>
  </si>
  <si>
    <t>음성및오디오신호처리</t>
    <phoneticPr fontId="1" type="noConversion"/>
  </si>
  <si>
    <t>영상신호처리</t>
    <phoneticPr fontId="1" type="noConversion"/>
  </si>
  <si>
    <t>임베디드시스템</t>
    <phoneticPr fontId="1" type="noConversion"/>
  </si>
  <si>
    <t>광통신공학</t>
    <phoneticPr fontId="1" type="noConversion"/>
  </si>
  <si>
    <t>RF시스템</t>
    <phoneticPr fontId="1" type="noConversion"/>
  </si>
  <si>
    <t>캡스톤설계2</t>
    <phoneticPr fontId="1" type="noConversion"/>
  </si>
  <si>
    <t>알고리즘</t>
    <phoneticPr fontId="1" type="noConversion"/>
  </si>
  <si>
    <t>교과목명변경</t>
    <phoneticPr fontId="1" type="noConversion"/>
  </si>
  <si>
    <t>디지털방송공학</t>
    <phoneticPr fontId="1" type="noConversion"/>
  </si>
  <si>
    <t>디지털신호처리및실험</t>
    <phoneticPr fontId="1" type="noConversion"/>
  </si>
  <si>
    <t>RFIC설계및실험</t>
    <phoneticPr fontId="1" type="noConversion"/>
  </si>
  <si>
    <t>유비쿼터스통신시스템</t>
    <phoneticPr fontId="1" type="noConversion"/>
  </si>
  <si>
    <t>7060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</si>
  <si>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</si>
  <si>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</si>
  <si>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</si>
  <si>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</si>
  <si>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전자공학개론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</si>
  <si>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</si>
  <si>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</si>
  <si>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</si>
  <si>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기초전자회로및실험1</t>
    <phoneticPr fontId="1" type="noConversion"/>
  </si>
  <si>
    <t>7060</t>
    <phoneticPr fontId="1" type="noConversion"/>
  </si>
  <si>
    <t>2</t>
    <phoneticPr fontId="1" type="noConversion"/>
  </si>
  <si>
    <t>전선</t>
    <phoneticPr fontId="1" type="noConversion"/>
  </si>
  <si>
    <t>인필</t>
    <phoneticPr fontId="1" type="noConversion"/>
  </si>
  <si>
    <t>디지털공학</t>
    <phoneticPr fontId="1" type="noConversion"/>
  </si>
  <si>
    <t>2</t>
    <phoneticPr fontId="1" type="noConversion"/>
  </si>
  <si>
    <t>물리전자1</t>
    <phoneticPr fontId="1" type="noConversion"/>
  </si>
  <si>
    <t>전자기학1</t>
    <phoneticPr fontId="1" type="noConversion"/>
  </si>
  <si>
    <t>회로이론1</t>
    <phoneticPr fontId="1" type="noConversion"/>
  </si>
  <si>
    <t>물리전자2</t>
    <phoneticPr fontId="1" type="noConversion"/>
  </si>
  <si>
    <t>인선</t>
    <phoneticPr fontId="1" type="noConversion"/>
  </si>
  <si>
    <t>신호및시스템</t>
    <phoneticPr fontId="1" type="noConversion"/>
  </si>
  <si>
    <t>컴퓨터구조</t>
    <phoneticPr fontId="1" type="noConversion"/>
  </si>
  <si>
    <t>3</t>
    <phoneticPr fontId="1" type="noConversion"/>
  </si>
  <si>
    <t>전필</t>
    <phoneticPr fontId="1" type="noConversion"/>
  </si>
  <si>
    <t>전자회로및실험</t>
    <phoneticPr fontId="1" type="noConversion"/>
  </si>
  <si>
    <t>전자회로1</t>
    <phoneticPr fontId="1" type="noConversion"/>
  </si>
  <si>
    <t>통신이론1</t>
    <phoneticPr fontId="1" type="noConversion"/>
  </si>
  <si>
    <r>
      <t>전자공학응용실험</t>
    </r>
    <r>
      <rPr>
        <b/>
        <sz val="8"/>
        <rFont val="궁서체"/>
        <family val="1"/>
        <charset val="129"/>
      </rPr>
      <t>(구,전자회로및실험2)</t>
    </r>
    <phoneticPr fontId="1" type="noConversion"/>
  </si>
  <si>
    <t>3</t>
    <phoneticPr fontId="1" type="noConversion"/>
  </si>
  <si>
    <t>통신이론2</t>
    <phoneticPr fontId="1" type="noConversion"/>
  </si>
  <si>
    <t>인필</t>
    <phoneticPr fontId="1" type="noConversion"/>
  </si>
  <si>
    <t>진로와취업(구,전공논술)</t>
    <phoneticPr fontId="1" type="noConversion"/>
  </si>
  <si>
    <t>마이크로파회로설계</t>
    <phoneticPr fontId="1" type="noConversion"/>
  </si>
  <si>
    <t>전선</t>
    <phoneticPr fontId="1" type="noConversion"/>
  </si>
  <si>
    <t>인선</t>
    <phoneticPr fontId="1" type="noConversion"/>
  </si>
  <si>
    <t>데이터통신</t>
    <phoneticPr fontId="1" type="noConversion"/>
  </si>
  <si>
    <t>캡스톤설계</t>
    <phoneticPr fontId="1" type="noConversion"/>
  </si>
  <si>
    <t>광전자공학</t>
    <phoneticPr fontId="1" type="noConversion"/>
  </si>
  <si>
    <t>01</t>
    <phoneticPr fontId="1" type="noConversion"/>
  </si>
  <si>
    <t>임베디드시스템</t>
    <phoneticPr fontId="1" type="noConversion"/>
  </si>
  <si>
    <t>광통신공학</t>
    <phoneticPr fontId="1" type="noConversion"/>
  </si>
  <si>
    <t>RF시스템</t>
    <phoneticPr fontId="1" type="noConversion"/>
  </si>
  <si>
    <t>7060</t>
    <phoneticPr fontId="1" type="noConversion"/>
  </si>
  <si>
    <r>
      <t>이동통신시스템</t>
    </r>
    <r>
      <rPr>
        <sz val="8"/>
        <rFont val="굴림체"/>
        <family val="3"/>
        <charset val="129"/>
      </rPr>
      <t>(구,유비쿼터스통신시스템)</t>
    </r>
    <phoneticPr fontId="1" type="noConversion"/>
  </si>
  <si>
    <t>RFIC설계및실험</t>
  </si>
  <si>
    <t>[2015학년도]</t>
    <phoneticPr fontId="1" type="noConversion"/>
  </si>
  <si>
    <t>공선</t>
  </si>
  <si>
    <t>공필</t>
  </si>
  <si>
    <t>기초전자회로및실험2</t>
    <phoneticPr fontId="1" type="noConversion"/>
  </si>
  <si>
    <t>전자기학2</t>
    <phoneticPr fontId="1" type="noConversion"/>
  </si>
  <si>
    <t>회로이론2</t>
    <phoneticPr fontId="1" type="noConversion"/>
  </si>
  <si>
    <t>신호및시스템</t>
    <phoneticPr fontId="1" type="noConversion"/>
  </si>
  <si>
    <t>전자회로실험</t>
    <phoneticPr fontId="1" type="noConversion"/>
  </si>
  <si>
    <t>반도체소자및설계</t>
    <phoneticPr fontId="1" type="noConversion"/>
  </si>
  <si>
    <r>
      <t>전자공학응용실험</t>
    </r>
    <r>
      <rPr>
        <b/>
        <sz val="8"/>
        <color indexed="8"/>
        <rFont val="궁서체"/>
        <family val="1"/>
        <charset val="129"/>
      </rPr>
      <t>(구,전자회로및실험2)</t>
    </r>
    <phoneticPr fontId="1" type="noConversion"/>
  </si>
  <si>
    <t>전자회로2</t>
    <phoneticPr fontId="1" type="noConversion"/>
  </si>
  <si>
    <t>통신이론2</t>
    <phoneticPr fontId="1" type="noConversion"/>
  </si>
  <si>
    <t>디지털신호처리</t>
    <phoneticPr fontId="1" type="noConversion"/>
  </si>
  <si>
    <t>진로와취업(구,전공논술)</t>
    <phoneticPr fontId="1" type="noConversion"/>
  </si>
  <si>
    <t>반도체공정및응용</t>
    <phoneticPr fontId="1" type="noConversion"/>
  </si>
  <si>
    <t>데이터통신</t>
    <phoneticPr fontId="1" type="noConversion"/>
  </si>
  <si>
    <t>디지털집적회로설계</t>
    <phoneticPr fontId="1" type="noConversion"/>
  </si>
  <si>
    <t>4</t>
    <phoneticPr fontId="1" type="noConversion"/>
  </si>
  <si>
    <t>캡스톤설계</t>
    <phoneticPr fontId="1" type="noConversion"/>
  </si>
  <si>
    <t>음성및오디오신호처리</t>
    <phoneticPr fontId="1" type="noConversion"/>
  </si>
  <si>
    <t>영상신호처리</t>
    <phoneticPr fontId="1" type="noConversion"/>
  </si>
  <si>
    <t>임베디드시스템</t>
    <phoneticPr fontId="1" type="noConversion"/>
  </si>
  <si>
    <r>
      <t>이동통신시스템</t>
    </r>
    <r>
      <rPr>
        <sz val="8"/>
        <color indexed="8"/>
        <rFont val="굴림체"/>
        <family val="3"/>
        <charset val="129"/>
      </rPr>
      <t>(구,유비쿼터스통신시스템)</t>
    </r>
    <phoneticPr fontId="1" type="noConversion"/>
  </si>
  <si>
    <t>알고리즘</t>
    <phoneticPr fontId="1" type="noConversion"/>
  </si>
  <si>
    <t>디지털방송공학</t>
    <phoneticPr fontId="1" type="noConversion"/>
  </si>
  <si>
    <t>디지털신호처리및실험</t>
    <phoneticPr fontId="1" type="noConversion"/>
  </si>
  <si>
    <t>RFIC설계및실험</t>
    <phoneticPr fontId="1" type="noConversion"/>
  </si>
  <si>
    <t>의용생체전자공학개론</t>
    <phoneticPr fontId="1" type="noConversion"/>
  </si>
  <si>
    <t>[2016학년도]</t>
    <phoneticPr fontId="1" type="noConversion"/>
  </si>
  <si>
    <t>[2017학년도]</t>
    <phoneticPr fontId="1" type="noConversion"/>
  </si>
  <si>
    <t>01</t>
    <phoneticPr fontId="1" type="noConversion"/>
  </si>
  <si>
    <t>7060</t>
    <phoneticPr fontId="1" type="noConversion"/>
  </si>
  <si>
    <t>2</t>
    <phoneticPr fontId="1" type="noConversion"/>
  </si>
  <si>
    <t>디지털공학</t>
    <phoneticPr fontId="1" type="noConversion"/>
  </si>
  <si>
    <t>전선</t>
    <phoneticPr fontId="1" type="noConversion"/>
  </si>
  <si>
    <t>물리전자1</t>
    <phoneticPr fontId="1" type="noConversion"/>
  </si>
  <si>
    <t>전자기학1</t>
    <phoneticPr fontId="1" type="noConversion"/>
  </si>
  <si>
    <t>전필</t>
    <phoneticPr fontId="1" type="noConversion"/>
  </si>
  <si>
    <t>기초전자회로및실험2</t>
    <phoneticPr fontId="1" type="noConversion"/>
  </si>
  <si>
    <t>회로이론2</t>
    <phoneticPr fontId="1" type="noConversion"/>
  </si>
  <si>
    <t>신호및시스템</t>
    <phoneticPr fontId="1" type="noConversion"/>
  </si>
  <si>
    <t>컴퓨터구조</t>
    <phoneticPr fontId="1" type="noConversion"/>
  </si>
  <si>
    <t>전자회로실험</t>
    <phoneticPr fontId="1" type="noConversion"/>
  </si>
  <si>
    <t>전자회로1</t>
    <phoneticPr fontId="1" type="noConversion"/>
  </si>
  <si>
    <t>통신이론1</t>
    <phoneticPr fontId="1" type="noConversion"/>
  </si>
  <si>
    <t>3</t>
    <phoneticPr fontId="1" type="noConversion"/>
  </si>
  <si>
    <t>반도체소자및설계</t>
    <phoneticPr fontId="1" type="noConversion"/>
  </si>
  <si>
    <r>
      <t>전자공학응용실험</t>
    </r>
    <r>
      <rPr>
        <b/>
        <sz val="8"/>
        <color indexed="8"/>
        <rFont val="궁서체"/>
        <family val="1"/>
        <charset val="129"/>
      </rPr>
      <t>(구,전자회로및실험2)</t>
    </r>
    <phoneticPr fontId="1" type="noConversion"/>
  </si>
  <si>
    <t>전자회로2</t>
    <phoneticPr fontId="1" type="noConversion"/>
  </si>
  <si>
    <t>통신이론2</t>
    <phoneticPr fontId="1" type="noConversion"/>
  </si>
  <si>
    <t>디지털신호처리</t>
    <phoneticPr fontId="1" type="noConversion"/>
  </si>
  <si>
    <t>진로와취업(구,전공논술)</t>
    <phoneticPr fontId="1" type="noConversion"/>
  </si>
  <si>
    <t>반도체공정및응용</t>
    <phoneticPr fontId="1" type="noConversion"/>
  </si>
  <si>
    <t>데이터통신</t>
    <phoneticPr fontId="1" type="noConversion"/>
  </si>
  <si>
    <t>디지털집적회로설계</t>
    <phoneticPr fontId="1" type="noConversion"/>
  </si>
  <si>
    <t>2017학년도</t>
    <phoneticPr fontId="1" type="noConversion"/>
  </si>
  <si>
    <t>캡스톤설계</t>
    <phoneticPr fontId="1" type="noConversion"/>
  </si>
  <si>
    <t>광전자공학</t>
    <phoneticPr fontId="1" type="noConversion"/>
  </si>
  <si>
    <t>음성및오디오신호처리</t>
    <phoneticPr fontId="1" type="noConversion"/>
  </si>
  <si>
    <t>영상신호처리</t>
    <phoneticPr fontId="1" type="noConversion"/>
  </si>
  <si>
    <t>임베디드시스템</t>
    <phoneticPr fontId="1" type="noConversion"/>
  </si>
  <si>
    <t>광통신공학</t>
    <phoneticPr fontId="1" type="noConversion"/>
  </si>
  <si>
    <t>RF시스템</t>
    <phoneticPr fontId="1" type="noConversion"/>
  </si>
  <si>
    <t>4</t>
    <phoneticPr fontId="1" type="noConversion"/>
  </si>
  <si>
    <r>
      <t>이동통신시스템</t>
    </r>
    <r>
      <rPr>
        <sz val="8"/>
        <color indexed="8"/>
        <rFont val="굴림체"/>
        <family val="3"/>
        <charset val="129"/>
      </rPr>
      <t>(구,유비쿼터스통신시스템)</t>
    </r>
    <phoneticPr fontId="1" type="noConversion"/>
  </si>
  <si>
    <t>알고리즘</t>
    <phoneticPr fontId="1" type="noConversion"/>
  </si>
  <si>
    <t>디지털신호처리및실험</t>
    <phoneticPr fontId="1" type="noConversion"/>
  </si>
  <si>
    <t>RFIC설계및실험</t>
    <phoneticPr fontId="1" type="noConversion"/>
  </si>
  <si>
    <t>의용생체전자공학개론</t>
    <phoneticPr fontId="1" type="noConversion"/>
  </si>
  <si>
    <t>2018학년도</t>
    <phoneticPr fontId="1" type="noConversion"/>
  </si>
  <si>
    <t>아날로그씨모스집적회로설계이론</t>
    <phoneticPr fontId="1" type="noConversion"/>
  </si>
  <si>
    <t>&lt;ACE사업&gt;심화전공트랙</t>
    <phoneticPr fontId="1" type="noConversion"/>
  </si>
  <si>
    <t>1</t>
    <phoneticPr fontId="1" type="noConversion"/>
  </si>
  <si>
    <t>01</t>
    <phoneticPr fontId="1" type="noConversion"/>
  </si>
  <si>
    <t>전자공학개론</t>
    <phoneticPr fontId="1" type="noConversion"/>
  </si>
  <si>
    <t>7060</t>
    <phoneticPr fontId="1" type="noConversion"/>
  </si>
  <si>
    <t>기초전자회로및실험1</t>
    <phoneticPr fontId="1" type="noConversion"/>
  </si>
  <si>
    <t>2</t>
    <phoneticPr fontId="1" type="noConversion"/>
  </si>
  <si>
    <t>회로이론1</t>
    <phoneticPr fontId="1" type="noConversion"/>
  </si>
  <si>
    <t>물리전자2</t>
    <phoneticPr fontId="1" type="noConversion"/>
  </si>
  <si>
    <t>전자기학2</t>
    <phoneticPr fontId="1" type="noConversion"/>
  </si>
  <si>
    <t>3</t>
    <phoneticPr fontId="1" type="noConversion"/>
  </si>
  <si>
    <t>마이크로파공학</t>
    <phoneticPr fontId="1" type="noConversion"/>
  </si>
  <si>
    <t>4</t>
    <phoneticPr fontId="1" type="noConversion"/>
  </si>
  <si>
    <t>디지털방송공학</t>
    <phoneticPr fontId="1" type="noConversion"/>
  </si>
  <si>
    <t>[2018학년도]</t>
    <phoneticPr fontId="1" type="noConversion"/>
  </si>
  <si>
    <t>7060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</si>
  <si>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</si>
  <si>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</si>
  <si>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</si>
  <si>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전자공학개론</t>
    <phoneticPr fontId="1" type="noConversion"/>
  </si>
  <si>
    <t>전필</t>
    <phoneticPr fontId="1" type="noConversion"/>
  </si>
  <si>
    <t>기초전자회로및실험1</t>
    <phoneticPr fontId="1" type="noConversion"/>
  </si>
  <si>
    <t>2</t>
    <phoneticPr fontId="1" type="noConversion"/>
  </si>
  <si>
    <t>3</t>
    <phoneticPr fontId="1" type="noConversion"/>
  </si>
  <si>
    <t>1</t>
    <phoneticPr fontId="1" type="noConversion"/>
  </si>
  <si>
    <t>전선</t>
    <phoneticPr fontId="1" type="noConversion"/>
  </si>
  <si>
    <t>전자공학개론</t>
    <phoneticPr fontId="1" type="noConversion"/>
  </si>
  <si>
    <t>01</t>
    <phoneticPr fontId="1" type="noConversion"/>
  </si>
  <si>
    <t>전필</t>
    <phoneticPr fontId="1" type="noConversion"/>
  </si>
  <si>
    <t>기초전자회로및실험1</t>
    <phoneticPr fontId="1" type="noConversion"/>
  </si>
  <si>
    <t>7060</t>
    <phoneticPr fontId="1" type="noConversion"/>
  </si>
  <si>
    <t>디지털공학</t>
    <phoneticPr fontId="1" type="noConversion"/>
  </si>
  <si>
    <t>2</t>
    <phoneticPr fontId="1" type="noConversion"/>
  </si>
  <si>
    <t>전자기학1</t>
    <phoneticPr fontId="1" type="noConversion"/>
  </si>
  <si>
    <t>회로이론1</t>
    <phoneticPr fontId="1" type="noConversion"/>
  </si>
  <si>
    <t>전필</t>
    <phoneticPr fontId="1" type="noConversion"/>
  </si>
  <si>
    <t>기초전자회로및실험2</t>
    <phoneticPr fontId="1" type="noConversion"/>
  </si>
  <si>
    <t>물리전자2</t>
    <phoneticPr fontId="1" type="noConversion"/>
  </si>
  <si>
    <t>전자기학2</t>
    <phoneticPr fontId="1" type="noConversion"/>
  </si>
  <si>
    <t>회로이론2</t>
    <phoneticPr fontId="1" type="noConversion"/>
  </si>
  <si>
    <t>신호및시스템</t>
    <phoneticPr fontId="1" type="noConversion"/>
  </si>
  <si>
    <t>컴퓨터구조</t>
    <phoneticPr fontId="1" type="noConversion"/>
  </si>
  <si>
    <t>3</t>
    <phoneticPr fontId="1" type="noConversion"/>
  </si>
  <si>
    <t>전자회로실험</t>
    <phoneticPr fontId="1" type="noConversion"/>
  </si>
  <si>
    <t>마이크로파공학</t>
    <phoneticPr fontId="1" type="noConversion"/>
  </si>
  <si>
    <t>전자회로1</t>
    <phoneticPr fontId="1" type="noConversion"/>
  </si>
  <si>
    <t>통신이론1</t>
    <phoneticPr fontId="1" type="noConversion"/>
  </si>
  <si>
    <t>반도체소자및설계</t>
    <phoneticPr fontId="1" type="noConversion"/>
  </si>
  <si>
    <r>
      <t>전자공학응용실험</t>
    </r>
    <r>
      <rPr>
        <b/>
        <sz val="8"/>
        <color theme="1"/>
        <rFont val="궁서체"/>
        <family val="1"/>
        <charset val="129"/>
      </rPr>
      <t>(구,전자회로및실험2)</t>
    </r>
    <phoneticPr fontId="1" type="noConversion"/>
  </si>
  <si>
    <t>전자회로2</t>
    <phoneticPr fontId="1" type="noConversion"/>
  </si>
  <si>
    <t>통신이론2</t>
    <phoneticPr fontId="1" type="noConversion"/>
  </si>
  <si>
    <t>디지털신호처리</t>
    <phoneticPr fontId="1" type="noConversion"/>
  </si>
  <si>
    <t>진로와취업(구,전공논술)</t>
    <phoneticPr fontId="1" type="noConversion"/>
  </si>
  <si>
    <t>반도체공정및응용</t>
    <phoneticPr fontId="1" type="noConversion"/>
  </si>
  <si>
    <t>데이타통신</t>
    <phoneticPr fontId="1" type="noConversion"/>
  </si>
  <si>
    <t>디지털집적회로설계</t>
    <phoneticPr fontId="1" type="noConversion"/>
  </si>
  <si>
    <t>광전자공학</t>
    <phoneticPr fontId="1" type="noConversion"/>
  </si>
  <si>
    <t>광통신공학</t>
    <phoneticPr fontId="1" type="noConversion"/>
  </si>
  <si>
    <t>4</t>
    <phoneticPr fontId="1" type="noConversion"/>
  </si>
  <si>
    <r>
      <t>이동통신시스템</t>
    </r>
    <r>
      <rPr>
        <sz val="8"/>
        <color theme="1"/>
        <rFont val="굴림체"/>
        <family val="3"/>
        <charset val="129"/>
      </rPr>
      <t>(구,유비쿼터스통신시스템)</t>
    </r>
    <phoneticPr fontId="1" type="noConversion"/>
  </si>
  <si>
    <t>영상신호처리</t>
    <phoneticPr fontId="1" type="noConversion"/>
  </si>
  <si>
    <t>음성및오디오신호처리</t>
    <phoneticPr fontId="1" type="noConversion"/>
  </si>
  <si>
    <t>캡스톤설계</t>
    <phoneticPr fontId="1" type="noConversion"/>
  </si>
  <si>
    <t>RF시스템</t>
    <phoneticPr fontId="1" type="noConversion"/>
  </si>
  <si>
    <t>임베디드시스템</t>
    <phoneticPr fontId="1" type="noConversion"/>
  </si>
  <si>
    <t>알고리즘</t>
    <phoneticPr fontId="1" type="noConversion"/>
  </si>
  <si>
    <t>디지털방송공학</t>
    <phoneticPr fontId="1" type="noConversion"/>
  </si>
  <si>
    <t>디지털신호처리및실험</t>
    <phoneticPr fontId="1" type="noConversion"/>
  </si>
  <si>
    <t>RFIC설계및실험</t>
    <phoneticPr fontId="1" type="noConversion"/>
  </si>
  <si>
    <t>의용생체전자공학개론</t>
    <phoneticPr fontId="1" type="noConversion"/>
  </si>
  <si>
    <t>아날로그씨모스집적회로설계이론</t>
    <phoneticPr fontId="1" type="noConversion"/>
  </si>
  <si>
    <t>심화전공트랙</t>
    <phoneticPr fontId="1" type="noConversion"/>
  </si>
  <si>
    <t>[2019학년도]</t>
    <phoneticPr fontId="1" type="noConversion"/>
  </si>
  <si>
    <t>전선</t>
    <phoneticPr fontId="1" type="noConversion"/>
  </si>
  <si>
    <t>01</t>
    <phoneticPr fontId="1" type="noConversion"/>
  </si>
  <si>
    <t>전필</t>
    <phoneticPr fontId="1" type="noConversion"/>
  </si>
  <si>
    <t>디지털공학</t>
    <phoneticPr fontId="1" type="noConversion"/>
  </si>
  <si>
    <t>7000</t>
    <phoneticPr fontId="1" type="noConversion"/>
  </si>
  <si>
    <t>2</t>
    <phoneticPr fontId="1" type="noConversion"/>
  </si>
  <si>
    <t>전자기학1</t>
    <phoneticPr fontId="1" type="noConversion"/>
  </si>
  <si>
    <t>전정대 공동운영</t>
    <phoneticPr fontId="1" type="noConversion"/>
  </si>
  <si>
    <t>회로이론1</t>
    <phoneticPr fontId="1" type="noConversion"/>
  </si>
  <si>
    <t>7060</t>
    <phoneticPr fontId="1" type="noConversion"/>
  </si>
  <si>
    <t>기초전자회로및실험2</t>
    <phoneticPr fontId="1" type="noConversion"/>
  </si>
  <si>
    <t>물리전자2</t>
    <phoneticPr fontId="1" type="noConversion"/>
  </si>
  <si>
    <t>컴퓨터구조</t>
    <phoneticPr fontId="1" type="noConversion"/>
  </si>
  <si>
    <t>신호및시스템</t>
    <phoneticPr fontId="1" type="noConversion"/>
  </si>
  <si>
    <t>전자기학2</t>
    <phoneticPr fontId="1" type="noConversion"/>
  </si>
  <si>
    <t>회로이론2</t>
    <phoneticPr fontId="1" type="noConversion"/>
  </si>
  <si>
    <t>3</t>
    <phoneticPr fontId="1" type="noConversion"/>
  </si>
  <si>
    <t>전자회로실험</t>
    <phoneticPr fontId="1" type="noConversion"/>
  </si>
  <si>
    <t>마이크로파공학</t>
    <phoneticPr fontId="1" type="noConversion"/>
  </si>
  <si>
    <t>전자회로1</t>
    <phoneticPr fontId="1" type="noConversion"/>
  </si>
  <si>
    <t>통신이론1</t>
    <phoneticPr fontId="1" type="noConversion"/>
  </si>
  <si>
    <t>반도체소자및설계</t>
    <phoneticPr fontId="1" type="noConversion"/>
  </si>
  <si>
    <r>
      <t>전자공학응용실험</t>
    </r>
    <r>
      <rPr>
        <b/>
        <sz val="8"/>
        <rFont val="궁서체"/>
        <family val="1"/>
        <charset val="129"/>
      </rPr>
      <t>(구,전자회로및실험2)</t>
    </r>
    <phoneticPr fontId="1" type="noConversion"/>
  </si>
  <si>
    <t>데이타통신</t>
    <phoneticPr fontId="1" type="noConversion"/>
  </si>
  <si>
    <t>디지털신호처리</t>
    <phoneticPr fontId="1" type="noConversion"/>
  </si>
  <si>
    <t>전자회로2</t>
    <phoneticPr fontId="1" type="noConversion"/>
  </si>
  <si>
    <t>통신이론2</t>
    <phoneticPr fontId="1" type="noConversion"/>
  </si>
  <si>
    <t>반도체공정및응용</t>
    <phoneticPr fontId="1" type="noConversion"/>
  </si>
  <si>
    <t>예비캡스톤설계</t>
    <phoneticPr fontId="1" type="noConversion"/>
  </si>
  <si>
    <t>신설</t>
    <phoneticPr fontId="1" type="noConversion"/>
  </si>
  <si>
    <t>진로와취업(구,전공논술)</t>
    <phoneticPr fontId="1" type="noConversion"/>
  </si>
  <si>
    <t>디지털집적회로설계</t>
    <phoneticPr fontId="1" type="noConversion"/>
  </si>
  <si>
    <t>광전자공학</t>
    <phoneticPr fontId="1" type="noConversion"/>
  </si>
  <si>
    <t>광통신공학</t>
    <phoneticPr fontId="1" type="noConversion"/>
  </si>
  <si>
    <t>4</t>
    <phoneticPr fontId="1" type="noConversion"/>
  </si>
  <si>
    <r>
      <t>이동통신시스템</t>
    </r>
    <r>
      <rPr>
        <sz val="8"/>
        <rFont val="굴림체"/>
        <family val="3"/>
        <charset val="129"/>
      </rPr>
      <t>(구,유비쿼터스통신시스템)</t>
    </r>
    <phoneticPr fontId="1" type="noConversion"/>
  </si>
  <si>
    <t>영상신호처리</t>
    <phoneticPr fontId="1" type="noConversion"/>
  </si>
  <si>
    <t>인공지능과음성신호처리
(구,음성및오디오신호처리)</t>
    <phoneticPr fontId="1" type="noConversion"/>
  </si>
  <si>
    <t>교과목명변경</t>
    <phoneticPr fontId="1" type="noConversion"/>
  </si>
  <si>
    <t>캡스톤설계</t>
    <phoneticPr fontId="1" type="noConversion"/>
  </si>
  <si>
    <t>RF시스템</t>
    <phoneticPr fontId="1" type="noConversion"/>
  </si>
  <si>
    <t>임베디드시스템</t>
    <phoneticPr fontId="1" type="noConversion"/>
  </si>
  <si>
    <t>이론2,설계1→이론3</t>
    <phoneticPr fontId="1" type="noConversion"/>
  </si>
  <si>
    <t>정보이론</t>
    <phoneticPr fontId="1" type="noConversion"/>
  </si>
  <si>
    <t>신설</t>
  </si>
  <si>
    <t>머신러닝</t>
    <phoneticPr fontId="1" type="noConversion"/>
  </si>
  <si>
    <t>알고리즘</t>
    <phoneticPr fontId="1" type="noConversion"/>
  </si>
  <si>
    <t>디지털방송공학</t>
    <phoneticPr fontId="1" type="noConversion"/>
  </si>
  <si>
    <t>디지털신호처리및실험</t>
    <phoneticPr fontId="1" type="noConversion"/>
  </si>
  <si>
    <t>RFIC설계및실험</t>
    <phoneticPr fontId="1" type="noConversion"/>
  </si>
  <si>
    <t>의용생체전자공학개론</t>
    <phoneticPr fontId="1" type="noConversion"/>
  </si>
  <si>
    <t>7000-</t>
  </si>
  <si>
    <t>차세대전파응용회로및시스템</t>
    <phoneticPr fontId="1" type="noConversion"/>
  </si>
  <si>
    <t>신설,전정대 공동운영</t>
    <phoneticPr fontId="1" type="noConversion"/>
  </si>
  <si>
    <t>아날로그씨모스집적회로설계이론</t>
    <phoneticPr fontId="1" type="noConversion"/>
  </si>
  <si>
    <t>심화전공트랙</t>
    <phoneticPr fontId="1" type="noConversion"/>
  </si>
  <si>
    <t>[2020학년도]</t>
    <phoneticPr fontId="1" type="noConversion"/>
  </si>
  <si>
    <t>전공역량</t>
    <phoneticPr fontId="1" type="noConversion"/>
  </si>
  <si>
    <t>7060</t>
    <phoneticPr fontId="1" type="noConversion"/>
  </si>
  <si>
    <t>1</t>
    <phoneticPr fontId="1" type="noConversion"/>
  </si>
  <si>
    <t>윤리의식</t>
    <phoneticPr fontId="1" type="noConversion"/>
  </si>
  <si>
    <t>7060</t>
    <phoneticPr fontId="1" type="noConversion"/>
  </si>
  <si>
    <t>01</t>
    <phoneticPr fontId="1" type="noConversion"/>
  </si>
  <si>
    <t>전필</t>
    <phoneticPr fontId="1" type="noConversion"/>
  </si>
  <si>
    <t>기초전자회로및실험1</t>
    <phoneticPr fontId="1" type="noConversion"/>
  </si>
  <si>
    <t>실험을통한검증</t>
    <phoneticPr fontId="1" type="noConversion"/>
  </si>
  <si>
    <t>2</t>
    <phoneticPr fontId="1" type="noConversion"/>
  </si>
  <si>
    <t>전선</t>
    <phoneticPr fontId="1" type="noConversion"/>
  </si>
  <si>
    <t>디지털공학</t>
    <phoneticPr fontId="1" type="noConversion"/>
  </si>
  <si>
    <t>기본지식응용</t>
    <phoneticPr fontId="1" type="noConversion"/>
  </si>
  <si>
    <t>물리전자1</t>
    <phoneticPr fontId="1" type="noConversion"/>
  </si>
  <si>
    <t>문제해결</t>
    <phoneticPr fontId="1" type="noConversion"/>
  </si>
  <si>
    <t>7000</t>
    <phoneticPr fontId="1" type="noConversion"/>
  </si>
  <si>
    <t>전자기학1</t>
    <phoneticPr fontId="1" type="noConversion"/>
  </si>
  <si>
    <t>기본지식응용</t>
    <phoneticPr fontId="1" type="noConversion"/>
  </si>
  <si>
    <t>전정대 공동운영</t>
    <phoneticPr fontId="1" type="noConversion"/>
  </si>
  <si>
    <t>7000</t>
    <phoneticPr fontId="1" type="noConversion"/>
  </si>
  <si>
    <t>01</t>
    <phoneticPr fontId="1" type="noConversion"/>
  </si>
  <si>
    <t>회로이론1</t>
    <phoneticPr fontId="1" type="noConversion"/>
  </si>
  <si>
    <t>전정대 공동운영</t>
    <phoneticPr fontId="1" type="noConversion"/>
  </si>
  <si>
    <t>기초전자회로및실험2</t>
    <phoneticPr fontId="1" type="noConversion"/>
  </si>
  <si>
    <t>7060</t>
    <phoneticPr fontId="1" type="noConversion"/>
  </si>
  <si>
    <t>물리전자2</t>
    <phoneticPr fontId="1" type="noConversion"/>
  </si>
  <si>
    <t>문제해결</t>
    <phoneticPr fontId="1" type="noConversion"/>
  </si>
  <si>
    <t>컴퓨터구조</t>
    <phoneticPr fontId="1" type="noConversion"/>
  </si>
  <si>
    <t>전선</t>
    <phoneticPr fontId="1" type="noConversion"/>
  </si>
  <si>
    <t>신호및시스템</t>
    <phoneticPr fontId="1" type="noConversion"/>
  </si>
  <si>
    <t>기본지식응용</t>
    <phoneticPr fontId="1" type="noConversion"/>
  </si>
  <si>
    <t>전자기학2</t>
    <phoneticPr fontId="1" type="noConversion"/>
  </si>
  <si>
    <t>회로이론2</t>
    <phoneticPr fontId="1" type="noConversion"/>
  </si>
  <si>
    <t>3</t>
    <phoneticPr fontId="1" type="noConversion"/>
  </si>
  <si>
    <t>전자회로실험</t>
    <phoneticPr fontId="1" type="noConversion"/>
  </si>
  <si>
    <t>실험을통한검증</t>
    <phoneticPr fontId="1" type="noConversion"/>
  </si>
  <si>
    <t>3</t>
    <phoneticPr fontId="1" type="noConversion"/>
  </si>
  <si>
    <t>마이크로파공학</t>
    <phoneticPr fontId="1" type="noConversion"/>
  </si>
  <si>
    <t>전자회로1</t>
    <phoneticPr fontId="1" type="noConversion"/>
  </si>
  <si>
    <t>통신이론1</t>
    <phoneticPr fontId="1" type="noConversion"/>
  </si>
  <si>
    <t>반도체소자및설계</t>
    <phoneticPr fontId="1" type="noConversion"/>
  </si>
  <si>
    <r>
      <t>전자공학응용실험</t>
    </r>
    <r>
      <rPr>
        <b/>
        <sz val="8"/>
        <rFont val="맑은 고딕"/>
        <family val="3"/>
        <charset val="129"/>
      </rPr>
      <t>(구,전자회로및실험2)</t>
    </r>
    <phoneticPr fontId="1" type="noConversion"/>
  </si>
  <si>
    <t>데이타통신</t>
    <phoneticPr fontId="1" type="noConversion"/>
  </si>
  <si>
    <t>디지털신호처리</t>
    <phoneticPr fontId="1" type="noConversion"/>
  </si>
  <si>
    <t>전자회로2</t>
    <phoneticPr fontId="1" type="noConversion"/>
  </si>
  <si>
    <t>통신이론2</t>
    <phoneticPr fontId="1" type="noConversion"/>
  </si>
  <si>
    <t>반도체공정및응용</t>
    <phoneticPr fontId="1" type="noConversion"/>
  </si>
  <si>
    <t>예비캡스톤설계</t>
    <phoneticPr fontId="1" type="noConversion"/>
  </si>
  <si>
    <t>의사소통및협업</t>
    <phoneticPr fontId="1" type="noConversion"/>
  </si>
  <si>
    <t>진로와취업(구,전공논술)</t>
    <phoneticPr fontId="1" type="noConversion"/>
  </si>
  <si>
    <t>디지털집적회로설계</t>
    <phoneticPr fontId="1" type="noConversion"/>
  </si>
  <si>
    <t>창의적설계</t>
    <phoneticPr fontId="1" type="noConversion"/>
  </si>
  <si>
    <t>광전자공학</t>
    <phoneticPr fontId="1" type="noConversion"/>
  </si>
  <si>
    <t>창의적설계</t>
    <phoneticPr fontId="1" type="noConversion"/>
  </si>
  <si>
    <t>광통신공학</t>
    <phoneticPr fontId="1" type="noConversion"/>
  </si>
  <si>
    <t>4</t>
    <phoneticPr fontId="1" type="noConversion"/>
  </si>
  <si>
    <r>
      <t>이동통신시스템</t>
    </r>
    <r>
      <rPr>
        <sz val="8"/>
        <rFont val="맑은 고딕"/>
        <family val="3"/>
        <charset val="129"/>
      </rPr>
      <t>(구,유비쿼터스통신시스템)</t>
    </r>
    <phoneticPr fontId="1" type="noConversion"/>
  </si>
  <si>
    <t>정보이론</t>
    <phoneticPr fontId="1" type="noConversion"/>
  </si>
  <si>
    <t>영상신호처리</t>
    <phoneticPr fontId="1" type="noConversion"/>
  </si>
  <si>
    <t>인공지능과음성신호처리
(구,음성및오디오신호처리)</t>
    <phoneticPr fontId="1" type="noConversion"/>
  </si>
  <si>
    <t>4</t>
    <phoneticPr fontId="1" type="noConversion"/>
  </si>
  <si>
    <t>캡스톤설계</t>
    <phoneticPr fontId="1" type="noConversion"/>
  </si>
  <si>
    <t>RF시스템</t>
    <phoneticPr fontId="1" type="noConversion"/>
  </si>
  <si>
    <t>임베디드시스템</t>
    <phoneticPr fontId="1" type="noConversion"/>
  </si>
  <si>
    <t>머신러닝</t>
    <phoneticPr fontId="1" type="noConversion"/>
  </si>
  <si>
    <t>아날로그씨모스집적회로설계이론</t>
    <phoneticPr fontId="1" type="noConversion"/>
  </si>
  <si>
    <t>심화전공트랙</t>
    <phoneticPr fontId="1" type="noConversion"/>
  </si>
  <si>
    <t>알고리즘</t>
    <phoneticPr fontId="1" type="noConversion"/>
  </si>
  <si>
    <t>디지털방송공학</t>
    <phoneticPr fontId="1" type="noConversion"/>
  </si>
  <si>
    <t>연구조사및실무도구</t>
    <phoneticPr fontId="1" type="noConversion"/>
  </si>
  <si>
    <t>디지털신호처리및실험</t>
    <phoneticPr fontId="1" type="noConversion"/>
  </si>
  <si>
    <t>RFIC설계및실험</t>
    <phoneticPr fontId="1" type="noConversion"/>
  </si>
  <si>
    <t>의용생체전자공학개론</t>
    <phoneticPr fontId="1" type="noConversion"/>
  </si>
  <si>
    <t>차세대전파응용회로및시스템</t>
    <phoneticPr fontId="1" type="noConversion"/>
  </si>
  <si>
    <t>[2021학년도]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</si>
  <si>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</si>
  <si>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7000</t>
    <phoneticPr fontId="1" type="noConversion"/>
  </si>
  <si>
    <t>1</t>
    <phoneticPr fontId="1" type="noConversion"/>
  </si>
  <si>
    <t>01</t>
    <phoneticPr fontId="1" type="noConversion"/>
  </si>
  <si>
    <t>1,2</t>
    <phoneticPr fontId="1" type="noConversion"/>
  </si>
  <si>
    <t>전선</t>
    <phoneticPr fontId="1" type="noConversion"/>
  </si>
  <si>
    <t>공학설계입문</t>
    <phoneticPr fontId="1" type="noConversion"/>
  </si>
  <si>
    <t>실험을통한검증</t>
    <phoneticPr fontId="1" type="noConversion"/>
  </si>
  <si>
    <t>7060</t>
    <phoneticPr fontId="1" type="noConversion"/>
  </si>
  <si>
    <t>전자공학개론</t>
    <phoneticPr fontId="1" type="noConversion"/>
  </si>
  <si>
    <t>윤리의식</t>
    <phoneticPr fontId="1" type="noConversion"/>
  </si>
  <si>
    <t>전필</t>
    <phoneticPr fontId="1" type="noConversion"/>
  </si>
  <si>
    <t>기초전자회로및실험1</t>
    <phoneticPr fontId="1" type="noConversion"/>
  </si>
  <si>
    <t>2</t>
    <phoneticPr fontId="1" type="noConversion"/>
  </si>
  <si>
    <t>디지털공학</t>
    <phoneticPr fontId="1" type="noConversion"/>
  </si>
  <si>
    <t>기본지식응용</t>
    <phoneticPr fontId="1" type="noConversion"/>
  </si>
  <si>
    <t>전선</t>
    <phoneticPr fontId="1" type="noConversion"/>
  </si>
  <si>
    <t>물리전자1</t>
    <phoneticPr fontId="1" type="noConversion"/>
  </si>
  <si>
    <t>문제해결</t>
    <phoneticPr fontId="1" type="noConversion"/>
  </si>
  <si>
    <t>전자기학1</t>
    <phoneticPr fontId="1" type="noConversion"/>
  </si>
  <si>
    <t>회로이론1</t>
    <phoneticPr fontId="1" type="noConversion"/>
  </si>
  <si>
    <t>7060</t>
    <phoneticPr fontId="1" type="noConversion"/>
  </si>
  <si>
    <t>기초전자회로및실험2</t>
    <phoneticPr fontId="1" type="noConversion"/>
  </si>
  <si>
    <t>실험을통한검증</t>
    <phoneticPr fontId="1" type="noConversion"/>
  </si>
  <si>
    <t>물리전자2</t>
    <phoneticPr fontId="1" type="noConversion"/>
  </si>
  <si>
    <t>컴퓨터구조</t>
    <phoneticPr fontId="1" type="noConversion"/>
  </si>
  <si>
    <t>기본지식응용</t>
    <phoneticPr fontId="1" type="noConversion"/>
  </si>
  <si>
    <t>신호및시스템</t>
    <phoneticPr fontId="1" type="noConversion"/>
  </si>
  <si>
    <t>2</t>
    <phoneticPr fontId="1" type="noConversion"/>
  </si>
  <si>
    <t>전자기학2</t>
    <phoneticPr fontId="1" type="noConversion"/>
  </si>
  <si>
    <t>2</t>
    <phoneticPr fontId="1" type="noConversion"/>
  </si>
  <si>
    <t>회로이론2</t>
    <phoneticPr fontId="1" type="noConversion"/>
  </si>
  <si>
    <t>3</t>
    <phoneticPr fontId="1" type="noConversion"/>
  </si>
  <si>
    <t>전자회로실험</t>
    <phoneticPr fontId="1" type="noConversion"/>
  </si>
  <si>
    <t>3</t>
    <phoneticPr fontId="1" type="noConversion"/>
  </si>
  <si>
    <t>마이크로파공학</t>
    <phoneticPr fontId="1" type="noConversion"/>
  </si>
  <si>
    <t>전자회로1</t>
    <phoneticPr fontId="1" type="noConversion"/>
  </si>
  <si>
    <t>통신이론1</t>
    <phoneticPr fontId="1" type="noConversion"/>
  </si>
  <si>
    <t>반도체소자및설계</t>
    <phoneticPr fontId="1" type="noConversion"/>
  </si>
  <si>
    <t>문제해결</t>
    <phoneticPr fontId="1" type="noConversion"/>
  </si>
  <si>
    <r>
      <t>전자공학응용실험</t>
    </r>
    <r>
      <rPr>
        <b/>
        <sz val="8"/>
        <rFont val="맑은 고딕"/>
        <family val="3"/>
        <charset val="129"/>
      </rPr>
      <t>(구,전자회로및실험2)</t>
    </r>
    <phoneticPr fontId="1" type="noConversion"/>
  </si>
  <si>
    <t>01</t>
    <phoneticPr fontId="1" type="noConversion"/>
  </si>
  <si>
    <t>데이타통신</t>
    <phoneticPr fontId="1" type="noConversion"/>
  </si>
  <si>
    <t>디지털신호처리</t>
    <phoneticPr fontId="1" type="noConversion"/>
  </si>
  <si>
    <t>전자회로2</t>
    <phoneticPr fontId="1" type="noConversion"/>
  </si>
  <si>
    <t>통신이론2</t>
    <phoneticPr fontId="1" type="noConversion"/>
  </si>
  <si>
    <t>반도체공정및응용</t>
    <phoneticPr fontId="1" type="noConversion"/>
  </si>
  <si>
    <t>3</t>
    <phoneticPr fontId="1" type="noConversion"/>
  </si>
  <si>
    <t>예비캡스톤설계</t>
    <phoneticPr fontId="1" type="noConversion"/>
  </si>
  <si>
    <t>의사소통및협업</t>
    <phoneticPr fontId="1" type="noConversion"/>
  </si>
  <si>
    <t>진로와취업(구,전공논술)</t>
    <phoneticPr fontId="1" type="noConversion"/>
  </si>
  <si>
    <t>디지털집적회로설계</t>
    <phoneticPr fontId="1" type="noConversion"/>
  </si>
  <si>
    <t>창의적설계</t>
    <phoneticPr fontId="1" type="noConversion"/>
  </si>
  <si>
    <t>광전자공학</t>
    <phoneticPr fontId="1" type="noConversion"/>
  </si>
  <si>
    <t>광통신공학</t>
    <phoneticPr fontId="1" type="noConversion"/>
  </si>
  <si>
    <t>4</t>
    <phoneticPr fontId="1" type="noConversion"/>
  </si>
  <si>
    <r>
      <t>이동통신시스템</t>
    </r>
    <r>
      <rPr>
        <sz val="8"/>
        <rFont val="맑은 고딕"/>
        <family val="3"/>
        <charset val="129"/>
      </rPr>
      <t>(구,유비쿼터스통신시스템)</t>
    </r>
    <phoneticPr fontId="1" type="noConversion"/>
  </si>
  <si>
    <t>4</t>
    <phoneticPr fontId="1" type="noConversion"/>
  </si>
  <si>
    <t>정보이론</t>
    <phoneticPr fontId="1" type="noConversion"/>
  </si>
  <si>
    <t>영상신호처리</t>
    <phoneticPr fontId="1" type="noConversion"/>
  </si>
  <si>
    <t>창의적설계</t>
    <phoneticPr fontId="1" type="noConversion"/>
  </si>
  <si>
    <t>인공지능과음성신호처리
(구,음성및오디오신호처리)</t>
    <phoneticPr fontId="1" type="noConversion"/>
  </si>
  <si>
    <t>캡스톤설계</t>
    <phoneticPr fontId="1" type="noConversion"/>
  </si>
  <si>
    <t>RF시스템</t>
    <phoneticPr fontId="1" type="noConversion"/>
  </si>
  <si>
    <t>전선</t>
    <phoneticPr fontId="1" type="noConversion"/>
  </si>
  <si>
    <t>임베디드시스템</t>
    <phoneticPr fontId="1" type="noConversion"/>
  </si>
  <si>
    <t>머신러닝</t>
    <phoneticPr fontId="1" type="noConversion"/>
  </si>
  <si>
    <t>아날로그씨모스집적회로설계이론</t>
    <phoneticPr fontId="1" type="noConversion"/>
  </si>
  <si>
    <t>알고리즘</t>
    <phoneticPr fontId="1" type="noConversion"/>
  </si>
  <si>
    <t>디지털방송공학</t>
    <phoneticPr fontId="1" type="noConversion"/>
  </si>
  <si>
    <t>연구조사및실무도구</t>
    <phoneticPr fontId="1" type="noConversion"/>
  </si>
  <si>
    <t>디지털신호처리및실험</t>
    <phoneticPr fontId="1" type="noConversion"/>
  </si>
  <si>
    <t>RFIC설계및실험</t>
    <phoneticPr fontId="1" type="noConversion"/>
  </si>
  <si>
    <t>의용생체전자공학개론</t>
    <phoneticPr fontId="1" type="noConversion"/>
  </si>
  <si>
    <t>7000</t>
    <phoneticPr fontId="1" type="noConversion"/>
  </si>
  <si>
    <t>차세대전파응용회로및시스템</t>
    <phoneticPr fontId="1" type="noConversion"/>
  </si>
  <si>
    <t>이수구분변경
전정대 공동운영</t>
    <phoneticPr fontId="1" type="noConversion"/>
  </si>
  <si>
    <t>전정대 공동운영</t>
  </si>
  <si>
    <t>심화전공트랙</t>
    <phoneticPr fontId="1" type="noConversion"/>
  </si>
  <si>
    <t>[2022학년도]</t>
    <phoneticPr fontId="1" type="noConversion"/>
  </si>
  <si>
    <t>[2023학년도]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</si>
</sst>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-0000\-"/>
    <numFmt numFmtId="177" formatCode="@\-"/>
    <numFmt numFmtId="178" formatCode="\-@\-"/>
  </numFmts>
  <fonts count="38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10"/>
      <color indexed="12"/>
      <name val="굴림체"/>
      <family val="3"/>
      <charset val="129"/>
    </font>
    <font>
      <sz val="10"/>
      <color indexed="10"/>
      <name val="굴림체"/>
      <family val="3"/>
      <charset val="129"/>
    </font>
    <font>
      <sz val="10"/>
      <color indexed="12"/>
      <name val="굴림"/>
      <family val="3"/>
      <charset val="129"/>
    </font>
    <font>
      <i/>
      <sz val="10"/>
      <name val="굴림체"/>
      <family val="3"/>
      <charset val="129"/>
    </font>
    <font>
      <sz val="10"/>
      <name val="궁서체"/>
      <family val="1"/>
      <charset val="129"/>
    </font>
    <font>
      <b/>
      <sz val="10"/>
      <name val="굴림체"/>
      <family val="3"/>
      <charset val="129"/>
    </font>
    <font>
      <b/>
      <sz val="8"/>
      <name val="궁서체"/>
      <family val="1"/>
      <charset val="129"/>
    </font>
    <font>
      <sz val="8"/>
      <name val="굴림체"/>
      <family val="3"/>
      <charset val="129"/>
    </font>
    <font>
      <b/>
      <sz val="8"/>
      <color indexed="8"/>
      <name val="궁서체"/>
      <family val="1"/>
      <charset val="129"/>
    </font>
    <font>
      <sz val="8"/>
      <color indexed="8"/>
      <name val="굴림체"/>
      <family val="3"/>
      <charset val="129"/>
    </font>
    <font>
      <sz val="10"/>
      <color theme="1"/>
      <name val="굴림"/>
      <family val="3"/>
      <charset val="129"/>
    </font>
    <font>
      <sz val="10"/>
      <color theme="1"/>
      <name val="굴림체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b/>
      <sz val="8"/>
      <color theme="1"/>
      <name val="궁서체"/>
      <family val="1"/>
      <charset val="129"/>
    </font>
    <font>
      <sz val="8"/>
      <color theme="1"/>
      <name val="굴림체"/>
      <family val="3"/>
      <charset val="129"/>
    </font>
    <font>
      <sz val="10"/>
      <color rgb="FFFF0000"/>
      <name val="굴림"/>
      <family val="3"/>
      <charset val="129"/>
    </font>
    <font>
      <sz val="9"/>
      <color rgb="FFFF0000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9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sz val="8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8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7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84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177" fontId="2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178" fontId="2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shrinkToFit="1"/>
    </xf>
    <xf numFmtId="177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7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178" fontId="2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left" vertical="center"/>
    </xf>
    <xf numFmtId="177" fontId="2" fillId="2" borderId="16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178" fontId="2" fillId="2" borderId="17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177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178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 shrinkToFit="1"/>
    </xf>
    <xf numFmtId="177" fontId="10" fillId="0" borderId="10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178" fontId="10" fillId="0" borderId="11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shrinkToFit="1"/>
    </xf>
    <xf numFmtId="177" fontId="10" fillId="2" borderId="10" xfId="0" applyNumberFormat="1" applyFont="1" applyFill="1" applyBorder="1" applyAlignment="1">
      <alignment horizontal="center" vertical="center"/>
    </xf>
    <xf numFmtId="49" fontId="10" fillId="2" borderId="17" xfId="0" applyNumberFormat="1" applyFont="1" applyFill="1" applyBorder="1" applyAlignment="1">
      <alignment horizontal="center" vertical="center"/>
    </xf>
    <xf numFmtId="178" fontId="10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center" vertical="center" shrinkToFit="1"/>
    </xf>
    <xf numFmtId="177" fontId="10" fillId="2" borderId="16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49" fontId="10" fillId="0" borderId="11" xfId="0" applyNumberFormat="1" applyFont="1" applyBorder="1" applyAlignment="1">
      <alignment horizontal="center" vertical="center"/>
    </xf>
    <xf numFmtId="178" fontId="10" fillId="0" borderId="5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center" vertical="center" shrinkToFit="1"/>
    </xf>
    <xf numFmtId="177" fontId="10" fillId="2" borderId="25" xfId="0" applyNumberFormat="1" applyFont="1" applyFill="1" applyBorder="1" applyAlignment="1">
      <alignment horizontal="center" vertical="center"/>
    </xf>
    <xf numFmtId="49" fontId="10" fillId="2" borderId="26" xfId="0" applyNumberFormat="1" applyFont="1" applyFill="1" applyBorder="1" applyAlignment="1">
      <alignment horizontal="center" vertical="center"/>
    </xf>
    <xf numFmtId="178" fontId="10" fillId="2" borderId="26" xfId="0" applyNumberFormat="1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9" fillId="0" borderId="13" xfId="0" applyFont="1" applyBorder="1" applyAlignment="1">
      <alignment horizontal="center" vertical="center" shrinkToFit="1"/>
    </xf>
    <xf numFmtId="178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center" vertical="center" shrinkToFit="1"/>
    </xf>
    <xf numFmtId="177" fontId="2" fillId="2" borderId="25" xfId="0" applyNumberFormat="1" applyFont="1" applyFill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center" vertical="center"/>
    </xf>
    <xf numFmtId="178" fontId="2" fillId="2" borderId="26" xfId="0" applyNumberFormat="1" applyFont="1" applyFill="1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177" fontId="2" fillId="0" borderId="31" xfId="0" applyNumberFormat="1" applyFont="1" applyFill="1" applyBorder="1" applyAlignment="1">
      <alignment horizontal="center" vertical="center"/>
    </xf>
    <xf numFmtId="49" fontId="2" fillId="0" borderId="32" xfId="0" applyNumberFormat="1" applyFont="1" applyFill="1" applyBorder="1" applyAlignment="1">
      <alignment horizontal="center" vertical="center"/>
    </xf>
    <xf numFmtId="178" fontId="2" fillId="0" borderId="32" xfId="0" applyNumberFormat="1" applyFont="1" applyFill="1" applyBorder="1" applyAlignment="1">
      <alignment horizontal="center" vertical="center"/>
    </xf>
    <xf numFmtId="49" fontId="3" fillId="0" borderId="33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177" fontId="2" fillId="0" borderId="31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178" fontId="2" fillId="0" borderId="32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/>
    </xf>
    <xf numFmtId="177" fontId="2" fillId="2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vertical="center"/>
    </xf>
    <xf numFmtId="0" fontId="7" fillId="2" borderId="2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49" fontId="2" fillId="0" borderId="3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35" xfId="0" applyNumberFormat="1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horizontal="center" vertical="center" shrinkToFit="1"/>
    </xf>
    <xf numFmtId="0" fontId="3" fillId="2" borderId="23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 shrinkToFit="1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2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 shrinkToFit="1"/>
    </xf>
    <xf numFmtId="49" fontId="2" fillId="2" borderId="4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right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right" vertical="center"/>
    </xf>
    <xf numFmtId="49" fontId="2" fillId="2" borderId="32" xfId="0" applyNumberFormat="1" applyFont="1" applyFill="1" applyBorder="1" applyAlignment="1">
      <alignment vertical="center"/>
    </xf>
    <xf numFmtId="49" fontId="2" fillId="2" borderId="33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11" fillId="2" borderId="14" xfId="0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49" fontId="2" fillId="0" borderId="16" xfId="0" applyNumberFormat="1" applyFont="1" applyBorder="1" applyAlignment="1">
      <alignment horizontal="right" vertical="center"/>
    </xf>
    <xf numFmtId="0" fontId="3" fillId="0" borderId="30" xfId="0" applyFont="1" applyBorder="1" applyAlignment="1">
      <alignment vertical="center"/>
    </xf>
    <xf numFmtId="0" fontId="12" fillId="2" borderId="9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7" fillId="2" borderId="14" xfId="0" applyFont="1" applyFill="1" applyBorder="1" applyAlignment="1">
      <alignment vertical="center"/>
    </xf>
    <xf numFmtId="0" fontId="1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49" fontId="12" fillId="2" borderId="4" xfId="0" applyNumberFormat="1" applyFont="1" applyFill="1" applyBorder="1" applyAlignment="1">
      <alignment horizontal="right" vertical="center"/>
    </xf>
    <xf numFmtId="49" fontId="12" fillId="2" borderId="5" xfId="0" applyNumberFormat="1" applyFont="1" applyFill="1" applyBorder="1" applyAlignment="1">
      <alignment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12" fillId="2" borderId="24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right" vertical="center"/>
    </xf>
    <xf numFmtId="49" fontId="3" fillId="2" borderId="17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49" fontId="12" fillId="0" borderId="10" xfId="0" applyNumberFormat="1" applyFont="1" applyBorder="1" applyAlignment="1">
      <alignment horizontal="right" vertical="center"/>
    </xf>
    <xf numFmtId="49" fontId="12" fillId="0" borderId="11" xfId="0" applyNumberFormat="1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right" vertical="center"/>
    </xf>
    <xf numFmtId="49" fontId="3" fillId="0" borderId="26" xfId="0" applyNumberFormat="1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49" fontId="12" fillId="2" borderId="31" xfId="0" applyNumberFormat="1" applyFont="1" applyFill="1" applyBorder="1" applyAlignment="1">
      <alignment horizontal="right" vertical="center"/>
    </xf>
    <xf numFmtId="49" fontId="12" fillId="2" borderId="32" xfId="0" applyNumberFormat="1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49" fontId="3" fillId="2" borderId="31" xfId="0" applyNumberFormat="1" applyFont="1" applyFill="1" applyBorder="1" applyAlignment="1">
      <alignment horizontal="right" vertical="center"/>
    </xf>
    <xf numFmtId="49" fontId="3" fillId="2" borderId="32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49" fontId="3" fillId="0" borderId="0" xfId="0" applyNumberFormat="1" applyFont="1" applyBorder="1" applyAlignment="1">
      <alignment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176" fontId="2" fillId="2" borderId="26" xfId="0" applyNumberFormat="1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7" fillId="2" borderId="23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2" borderId="21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0" borderId="24" xfId="0" applyFont="1" applyFill="1" applyBorder="1" applyAlignment="1">
      <alignment horizontal="left" vertical="center" shrinkToFit="1"/>
    </xf>
    <xf numFmtId="0" fontId="3" fillId="2" borderId="30" xfId="0" applyFont="1" applyFill="1" applyBorder="1" applyAlignment="1">
      <alignment horizontal="left" vertical="center" shrinkToFit="1"/>
    </xf>
    <xf numFmtId="0" fontId="7" fillId="2" borderId="14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vertical="center" shrinkToFit="1"/>
    </xf>
    <xf numFmtId="177" fontId="18" fillId="0" borderId="4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left" vertical="center"/>
    </xf>
    <xf numFmtId="0" fontId="20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left" vertical="center"/>
    </xf>
    <xf numFmtId="177" fontId="18" fillId="0" borderId="10" xfId="0" applyNumberFormat="1" applyFont="1" applyBorder="1" applyAlignment="1">
      <alignment horizontal="center" vertical="center"/>
    </xf>
    <xf numFmtId="49" fontId="18" fillId="0" borderId="11" xfId="0" applyNumberFormat="1" applyFont="1" applyBorder="1" applyAlignment="1">
      <alignment horizontal="center" vertical="center"/>
    </xf>
    <xf numFmtId="176" fontId="18" fillId="0" borderId="11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left" vertical="center"/>
    </xf>
    <xf numFmtId="177" fontId="18" fillId="2" borderId="10" xfId="0" applyNumberFormat="1" applyFont="1" applyFill="1" applyBorder="1" applyAlignment="1">
      <alignment horizontal="center" vertical="center"/>
    </xf>
    <xf numFmtId="49" fontId="18" fillId="2" borderId="11" xfId="0" applyNumberFormat="1" applyFont="1" applyFill="1" applyBorder="1" applyAlignment="1">
      <alignment horizontal="center" vertical="center"/>
    </xf>
    <xf numFmtId="176" fontId="18" fillId="2" borderId="11" xfId="0" applyNumberFormat="1" applyFont="1" applyFill="1" applyBorder="1" applyAlignment="1">
      <alignment horizontal="center" vertical="center"/>
    </xf>
    <xf numFmtId="49" fontId="19" fillId="2" borderId="12" xfId="0" applyNumberFormat="1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shrinkToFit="1"/>
    </xf>
    <xf numFmtId="0" fontId="20" fillId="2" borderId="14" xfId="0" applyFont="1" applyFill="1" applyBorder="1" applyAlignment="1">
      <alignment horizontal="left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 shrinkToFit="1"/>
    </xf>
    <xf numFmtId="0" fontId="19" fillId="2" borderId="14" xfId="0" applyFont="1" applyFill="1" applyBorder="1" applyAlignment="1">
      <alignment horizontal="left" vertical="center"/>
    </xf>
    <xf numFmtId="177" fontId="18" fillId="2" borderId="16" xfId="0" applyNumberFormat="1" applyFont="1" applyFill="1" applyBorder="1" applyAlignment="1">
      <alignment horizontal="center" vertical="center"/>
    </xf>
    <xf numFmtId="49" fontId="18" fillId="2" borderId="17" xfId="0" applyNumberFormat="1" applyFont="1" applyFill="1" applyBorder="1" applyAlignment="1">
      <alignment horizontal="center" vertical="center"/>
    </xf>
    <xf numFmtId="176" fontId="18" fillId="2" borderId="17" xfId="0" applyNumberFormat="1" applyFont="1" applyFill="1" applyBorder="1" applyAlignment="1">
      <alignment horizontal="center" vertical="center"/>
    </xf>
    <xf numFmtId="49" fontId="19" fillId="2" borderId="18" xfId="0" applyNumberFormat="1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 shrinkToFit="1"/>
    </xf>
    <xf numFmtId="0" fontId="19" fillId="2" borderId="20" xfId="0" applyFont="1" applyFill="1" applyBorder="1" applyAlignment="1">
      <alignment horizontal="left" vertical="center"/>
    </xf>
    <xf numFmtId="177" fontId="18" fillId="0" borderId="10" xfId="0" applyNumberFormat="1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/>
    </xf>
    <xf numFmtId="176" fontId="18" fillId="0" borderId="11" xfId="0" applyNumberFormat="1" applyFont="1" applyFill="1" applyBorder="1" applyAlignment="1">
      <alignment horizontal="center" vertical="center"/>
    </xf>
    <xf numFmtId="49" fontId="19" fillId="0" borderId="12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 shrinkToFit="1"/>
    </xf>
    <xf numFmtId="0" fontId="20" fillId="0" borderId="14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shrinkToFit="1"/>
    </xf>
    <xf numFmtId="0" fontId="19" fillId="0" borderId="14" xfId="0" applyFont="1" applyFill="1" applyBorder="1" applyAlignment="1">
      <alignment horizontal="left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 shrinkToFit="1"/>
    </xf>
    <xf numFmtId="0" fontId="19" fillId="0" borderId="23" xfId="0" applyFont="1" applyFill="1" applyBorder="1" applyAlignment="1">
      <alignment horizontal="left" vertical="center"/>
    </xf>
    <xf numFmtId="177" fontId="18" fillId="2" borderId="25" xfId="0" applyNumberFormat="1" applyFont="1" applyFill="1" applyBorder="1" applyAlignment="1">
      <alignment horizontal="center" vertical="center"/>
    </xf>
    <xf numFmtId="49" fontId="18" fillId="2" borderId="26" xfId="0" applyNumberFormat="1" applyFont="1" applyFill="1" applyBorder="1" applyAlignment="1">
      <alignment horizontal="center" vertical="center"/>
    </xf>
    <xf numFmtId="176" fontId="18" fillId="2" borderId="26" xfId="0" applyNumberFormat="1" applyFont="1" applyFill="1" applyBorder="1" applyAlignment="1">
      <alignment horizontal="center" vertical="center"/>
    </xf>
    <xf numFmtId="49" fontId="19" fillId="2" borderId="27" xfId="0" applyNumberFormat="1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 shrinkToFit="1"/>
    </xf>
    <xf numFmtId="0" fontId="19" fillId="2" borderId="29" xfId="0" applyFont="1" applyFill="1" applyBorder="1" applyAlignment="1">
      <alignment horizontal="left" vertical="center"/>
    </xf>
    <xf numFmtId="0" fontId="19" fillId="4" borderId="36" xfId="0" applyFont="1" applyFill="1" applyBorder="1" applyAlignment="1">
      <alignment horizontal="center" vertical="center"/>
    </xf>
    <xf numFmtId="0" fontId="19" fillId="4" borderId="36" xfId="0" applyFont="1" applyFill="1" applyBorder="1" applyAlignment="1">
      <alignment horizontal="center" vertical="center" shrinkToFit="1"/>
    </xf>
    <xf numFmtId="0" fontId="19" fillId="4" borderId="37" xfId="0" applyFont="1" applyFill="1" applyBorder="1" applyAlignment="1">
      <alignment horizontal="left" vertical="center"/>
    </xf>
    <xf numFmtId="0" fontId="19" fillId="4" borderId="35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vertical="center" shrinkToFit="1"/>
    </xf>
    <xf numFmtId="0" fontId="19" fillId="0" borderId="14" xfId="0" applyFont="1" applyFill="1" applyBorder="1" applyAlignment="1">
      <alignment vertical="center" shrinkToFit="1"/>
    </xf>
    <xf numFmtId="0" fontId="19" fillId="4" borderId="28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left" vertical="center" shrinkToFit="1"/>
    </xf>
    <xf numFmtId="0" fontId="22" fillId="2" borderId="21" xfId="0" applyFont="1" applyFill="1" applyBorder="1" applyAlignment="1">
      <alignment horizontal="left" vertical="center" shrinkToFit="1"/>
    </xf>
    <xf numFmtId="0" fontId="19" fillId="0" borderId="14" xfId="0" applyFont="1" applyFill="1" applyBorder="1" applyAlignment="1">
      <alignment horizontal="left" vertical="center" shrinkToFit="1"/>
    </xf>
    <xf numFmtId="0" fontId="22" fillId="2" borderId="30" xfId="0" applyFont="1" applyFill="1" applyBorder="1" applyAlignment="1">
      <alignment horizontal="left" vertical="center" shrinkToFit="1"/>
    </xf>
    <xf numFmtId="177" fontId="18" fillId="5" borderId="25" xfId="0" applyNumberFormat="1" applyFont="1" applyFill="1" applyBorder="1" applyAlignment="1">
      <alignment horizontal="center" vertical="center"/>
    </xf>
    <xf numFmtId="49" fontId="18" fillId="5" borderId="26" xfId="0" applyNumberFormat="1" applyFont="1" applyFill="1" applyBorder="1" applyAlignment="1">
      <alignment horizontal="center" vertical="center"/>
    </xf>
    <xf numFmtId="176" fontId="18" fillId="5" borderId="26" xfId="0" applyNumberFormat="1" applyFont="1" applyFill="1" applyBorder="1" applyAlignment="1">
      <alignment horizontal="center" vertical="center"/>
    </xf>
    <xf numFmtId="49" fontId="19" fillId="5" borderId="27" xfId="0" applyNumberFormat="1" applyFont="1" applyFill="1" applyBorder="1" applyAlignment="1">
      <alignment horizontal="center" vertical="center"/>
    </xf>
    <xf numFmtId="0" fontId="19" fillId="5" borderId="28" xfId="0" applyFont="1" applyFill="1" applyBorder="1" applyAlignment="1">
      <alignment horizontal="center" vertical="center"/>
    </xf>
    <xf numFmtId="0" fontId="19" fillId="5" borderId="28" xfId="0" applyFont="1" applyFill="1" applyBorder="1" applyAlignment="1">
      <alignment horizontal="center" vertical="center" shrinkToFit="1"/>
    </xf>
    <xf numFmtId="0" fontId="19" fillId="5" borderId="29" xfId="0" applyFont="1" applyFill="1" applyBorder="1" applyAlignment="1">
      <alignment horizontal="left" vertical="center"/>
    </xf>
    <xf numFmtId="0" fontId="22" fillId="5" borderId="30" xfId="0" applyFont="1" applyFill="1" applyBorder="1" applyAlignment="1">
      <alignment horizontal="left" vertical="center" shrinkToFit="1"/>
    </xf>
    <xf numFmtId="0" fontId="19" fillId="5" borderId="29" xfId="0" applyFont="1" applyFill="1" applyBorder="1" applyAlignment="1">
      <alignment horizontal="left" vertical="center" shrinkToFit="1"/>
    </xf>
    <xf numFmtId="0" fontId="6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center" vertical="center" shrinkToFit="1"/>
    </xf>
    <xf numFmtId="177" fontId="25" fillId="6" borderId="10" xfId="0" applyNumberFormat="1" applyFont="1" applyFill="1" applyBorder="1" applyAlignment="1">
      <alignment horizontal="center" vertical="center"/>
    </xf>
    <xf numFmtId="49" fontId="2" fillId="6" borderId="11" xfId="0" applyNumberFormat="1" applyFont="1" applyFill="1" applyBorder="1" applyAlignment="1">
      <alignment horizontal="center" vertical="center"/>
    </xf>
    <xf numFmtId="176" fontId="2" fillId="6" borderId="11" xfId="0" applyNumberFormat="1" applyFont="1" applyFill="1" applyBorder="1" applyAlignment="1">
      <alignment horizontal="center" vertical="center"/>
    </xf>
    <xf numFmtId="49" fontId="3" fillId="6" borderId="12" xfId="0" applyNumberFormat="1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shrinkToFit="1"/>
    </xf>
    <xf numFmtId="0" fontId="3" fillId="6" borderId="14" xfId="0" applyFont="1" applyFill="1" applyBorder="1" applyAlignment="1">
      <alignment horizontal="center" vertical="center" shrinkToFit="1"/>
    </xf>
    <xf numFmtId="0" fontId="3" fillId="6" borderId="14" xfId="0" applyFont="1" applyFill="1" applyBorder="1" applyAlignment="1">
      <alignment horizontal="left" vertical="center"/>
    </xf>
    <xf numFmtId="0" fontId="22" fillId="6" borderId="14" xfId="0" applyFont="1" applyFill="1" applyBorder="1" applyAlignment="1">
      <alignment horizontal="left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left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left" vertical="center" shrinkToFit="1"/>
    </xf>
    <xf numFmtId="177" fontId="25" fillId="2" borderId="10" xfId="0" applyNumberFormat="1" applyFont="1" applyFill="1" applyBorder="1" applyAlignment="1">
      <alignment horizontal="center" vertical="center"/>
    </xf>
    <xf numFmtId="49" fontId="25" fillId="2" borderId="17" xfId="0" applyNumberFormat="1" applyFont="1" applyFill="1" applyBorder="1" applyAlignment="1">
      <alignment horizontal="center" vertical="center"/>
    </xf>
    <xf numFmtId="176" fontId="25" fillId="2" borderId="17" xfId="0" applyNumberFormat="1" applyFont="1" applyFill="1" applyBorder="1" applyAlignment="1">
      <alignment horizontal="center" vertical="center"/>
    </xf>
    <xf numFmtId="49" fontId="22" fillId="2" borderId="18" xfId="0" applyNumberFormat="1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 shrinkToFit="1"/>
    </xf>
    <xf numFmtId="0" fontId="22" fillId="2" borderId="20" xfId="0" applyFont="1" applyFill="1" applyBorder="1" applyAlignment="1">
      <alignment horizontal="center" vertical="center" shrinkToFit="1"/>
    </xf>
    <xf numFmtId="0" fontId="22" fillId="2" borderId="20" xfId="0" applyFont="1" applyFill="1" applyBorder="1" applyAlignment="1">
      <alignment horizontal="left" vertical="center"/>
    </xf>
    <xf numFmtId="0" fontId="22" fillId="2" borderId="20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left" vertical="center" shrinkToFit="1"/>
    </xf>
    <xf numFmtId="0" fontId="22" fillId="0" borderId="23" xfId="0" applyFont="1" applyFill="1" applyBorder="1" applyAlignment="1">
      <alignment horizontal="left" vertical="center" shrinkToFit="1"/>
    </xf>
    <xf numFmtId="0" fontId="25" fillId="6" borderId="41" xfId="0" applyFont="1" applyFill="1" applyBorder="1" applyAlignment="1">
      <alignment horizontal="center" vertical="center"/>
    </xf>
    <xf numFmtId="0" fontId="25" fillId="6" borderId="28" xfId="0" applyFont="1" applyFill="1" applyBorder="1" applyAlignment="1">
      <alignment horizontal="center" vertical="center"/>
    </xf>
    <xf numFmtId="176" fontId="25" fillId="6" borderId="28" xfId="0" applyNumberFormat="1" applyFont="1" applyFill="1" applyBorder="1" applyAlignment="1">
      <alignment horizontal="center" vertical="center"/>
    </xf>
    <xf numFmtId="49" fontId="25" fillId="6" borderId="28" xfId="0" applyNumberFormat="1" applyFont="1" applyFill="1" applyBorder="1" applyAlignment="1">
      <alignment horizontal="center" vertical="center"/>
    </xf>
    <xf numFmtId="0" fontId="26" fillId="6" borderId="28" xfId="0" applyFont="1" applyFill="1" applyBorder="1" applyAlignment="1">
      <alignment horizontal="center" vertical="center" shrinkToFit="1"/>
    </xf>
    <xf numFmtId="0" fontId="22" fillId="6" borderId="28" xfId="0" applyFont="1" applyFill="1" applyBorder="1" applyAlignment="1">
      <alignment horizontal="left" vertical="center"/>
    </xf>
    <xf numFmtId="0" fontId="22" fillId="6" borderId="28" xfId="0" applyFont="1" applyFill="1" applyBorder="1" applyAlignment="1">
      <alignment horizontal="center" vertical="center"/>
    </xf>
    <xf numFmtId="0" fontId="25" fillId="6" borderId="28" xfId="0" applyFont="1" applyFill="1" applyBorder="1" applyAlignment="1">
      <alignment horizontal="left" vertical="center" shrinkToFit="1"/>
    </xf>
    <xf numFmtId="177" fontId="2" fillId="5" borderId="42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49" fontId="3" fillId="5" borderId="43" xfId="0" applyNumberFormat="1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 shrinkToFit="1"/>
    </xf>
    <xf numFmtId="0" fontId="3" fillId="5" borderId="45" xfId="0" applyFont="1" applyFill="1" applyBorder="1" applyAlignment="1">
      <alignment horizontal="center" vertical="center" shrinkToFit="1"/>
    </xf>
    <xf numFmtId="0" fontId="3" fillId="5" borderId="45" xfId="0" applyFont="1" applyFill="1" applyBorder="1" applyAlignment="1">
      <alignment horizontal="left" vertical="center"/>
    </xf>
    <xf numFmtId="0" fontId="3" fillId="5" borderId="45" xfId="0" applyFont="1" applyFill="1" applyBorder="1" applyAlignment="1">
      <alignment horizontal="left" vertical="center" shrinkToFit="1"/>
    </xf>
    <xf numFmtId="0" fontId="19" fillId="4" borderId="0" xfId="0" applyFont="1" applyFill="1" applyBorder="1" applyAlignment="1">
      <alignment horizontal="left" vertical="center"/>
    </xf>
    <xf numFmtId="0" fontId="3" fillId="0" borderId="37" xfId="0" applyFont="1" applyBorder="1" applyAlignment="1">
      <alignment vertical="center"/>
    </xf>
    <xf numFmtId="0" fontId="13" fillId="3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177" fontId="28" fillId="0" borderId="46" xfId="0" applyNumberFormat="1" applyFont="1" applyFill="1" applyBorder="1" applyAlignment="1">
      <alignment horizontal="center" vertical="center"/>
    </xf>
    <xf numFmtId="49" fontId="28" fillId="0" borderId="47" xfId="0" applyNumberFormat="1" applyFont="1" applyFill="1" applyBorder="1" applyAlignment="1">
      <alignment horizontal="center" vertical="center"/>
    </xf>
    <xf numFmtId="176" fontId="28" fillId="0" borderId="47" xfId="0" applyNumberFormat="1" applyFont="1" applyFill="1" applyBorder="1" applyAlignment="1">
      <alignment horizontal="center" vertical="center"/>
    </xf>
    <xf numFmtId="49" fontId="28" fillId="0" borderId="48" xfId="0" applyNumberFormat="1" applyFont="1" applyFill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 shrinkToFit="1"/>
    </xf>
    <xf numFmtId="0" fontId="28" fillId="0" borderId="50" xfId="0" applyFont="1" applyBorder="1" applyAlignment="1">
      <alignment horizontal="center" vertical="center" shrinkToFit="1"/>
    </xf>
    <xf numFmtId="0" fontId="28" fillId="0" borderId="50" xfId="0" applyFont="1" applyBorder="1" applyAlignment="1">
      <alignment horizontal="left" vertical="center"/>
    </xf>
    <xf numFmtId="177" fontId="28" fillId="0" borderId="51" xfId="0" applyNumberFormat="1" applyFont="1" applyFill="1" applyBorder="1" applyAlignment="1">
      <alignment horizontal="center" vertical="center"/>
    </xf>
    <xf numFmtId="49" fontId="28" fillId="0" borderId="5" xfId="0" applyNumberFormat="1" applyFont="1" applyFill="1" applyBorder="1" applyAlignment="1">
      <alignment horizontal="center" vertical="center"/>
    </xf>
    <xf numFmtId="176" fontId="28" fillId="0" borderId="5" xfId="0" applyNumberFormat="1" applyFont="1" applyFill="1" applyBorder="1" applyAlignment="1">
      <alignment horizontal="center" vertical="center"/>
    </xf>
    <xf numFmtId="49" fontId="28" fillId="0" borderId="6" xfId="0" applyNumberFormat="1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 shrinkToFit="1"/>
    </xf>
    <xf numFmtId="0" fontId="31" fillId="0" borderId="14" xfId="0" applyFont="1" applyBorder="1" applyAlignment="1">
      <alignment horizontal="center" vertical="center" shrinkToFit="1"/>
    </xf>
    <xf numFmtId="0" fontId="27" fillId="0" borderId="14" xfId="0" applyFont="1" applyBorder="1" applyAlignment="1">
      <alignment horizontal="left" vertical="center"/>
    </xf>
    <xf numFmtId="0" fontId="27" fillId="0" borderId="14" xfId="0" applyFont="1" applyBorder="1" applyAlignment="1">
      <alignment horizontal="center" vertical="center" shrinkToFit="1"/>
    </xf>
    <xf numFmtId="0" fontId="27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 shrinkToFit="1"/>
    </xf>
    <xf numFmtId="177" fontId="28" fillId="0" borderId="52" xfId="0" applyNumberFormat="1" applyFont="1" applyBorder="1" applyAlignment="1">
      <alignment horizontal="center" vertical="center"/>
    </xf>
    <xf numFmtId="49" fontId="28" fillId="0" borderId="11" xfId="0" applyNumberFormat="1" applyFont="1" applyBorder="1" applyAlignment="1">
      <alignment horizontal="center" vertical="center"/>
    </xf>
    <xf numFmtId="176" fontId="28" fillId="0" borderId="11" xfId="0" applyNumberFormat="1" applyFont="1" applyBorder="1" applyAlignment="1">
      <alignment horizontal="center" vertical="center"/>
    </xf>
    <xf numFmtId="49" fontId="28" fillId="0" borderId="12" xfId="0" applyNumberFormat="1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shrinkToFit="1"/>
    </xf>
    <xf numFmtId="0" fontId="28" fillId="0" borderId="14" xfId="0" applyFont="1" applyBorder="1" applyAlignment="1">
      <alignment horizontal="left" vertical="center"/>
    </xf>
    <xf numFmtId="177" fontId="32" fillId="7" borderId="52" xfId="0" applyNumberFormat="1" applyFont="1" applyFill="1" applyBorder="1" applyAlignment="1">
      <alignment horizontal="center" vertical="center"/>
    </xf>
    <xf numFmtId="49" fontId="28" fillId="7" borderId="11" xfId="0" applyNumberFormat="1" applyFont="1" applyFill="1" applyBorder="1" applyAlignment="1">
      <alignment horizontal="center" vertical="center"/>
    </xf>
    <xf numFmtId="176" fontId="28" fillId="7" borderId="11" xfId="0" applyNumberFormat="1" applyFont="1" applyFill="1" applyBorder="1" applyAlignment="1">
      <alignment horizontal="center" vertical="center"/>
    </xf>
    <xf numFmtId="49" fontId="28" fillId="7" borderId="12" xfId="0" applyNumberFormat="1" applyFont="1" applyFill="1" applyBorder="1" applyAlignment="1">
      <alignment horizontal="center" vertical="center"/>
    </xf>
    <xf numFmtId="0" fontId="28" fillId="7" borderId="13" xfId="0" applyFont="1" applyFill="1" applyBorder="1" applyAlignment="1">
      <alignment horizontal="center" vertical="center"/>
    </xf>
    <xf numFmtId="0" fontId="28" fillId="7" borderId="13" xfId="0" applyFont="1" applyFill="1" applyBorder="1" applyAlignment="1">
      <alignment horizontal="center" vertical="center" shrinkToFit="1"/>
    </xf>
    <xf numFmtId="0" fontId="28" fillId="7" borderId="14" xfId="0" applyFont="1" applyFill="1" applyBorder="1" applyAlignment="1">
      <alignment horizontal="center" vertical="center" shrinkToFit="1"/>
    </xf>
    <xf numFmtId="0" fontId="28" fillId="7" borderId="14" xfId="0" applyFont="1" applyFill="1" applyBorder="1" applyAlignment="1">
      <alignment horizontal="left" vertical="center"/>
    </xf>
    <xf numFmtId="177" fontId="28" fillId="2" borderId="52" xfId="0" applyNumberFormat="1" applyFont="1" applyFill="1" applyBorder="1" applyAlignment="1">
      <alignment horizontal="center" vertical="center"/>
    </xf>
    <xf numFmtId="49" fontId="28" fillId="2" borderId="11" xfId="0" applyNumberFormat="1" applyFont="1" applyFill="1" applyBorder="1" applyAlignment="1">
      <alignment horizontal="center" vertical="center"/>
    </xf>
    <xf numFmtId="176" fontId="28" fillId="2" borderId="11" xfId="0" applyNumberFormat="1" applyFont="1" applyFill="1" applyBorder="1" applyAlignment="1">
      <alignment horizontal="center" vertical="center"/>
    </xf>
    <xf numFmtId="49" fontId="28" fillId="2" borderId="12" xfId="0" applyNumberFormat="1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 shrinkToFit="1"/>
    </xf>
    <xf numFmtId="0" fontId="31" fillId="2" borderId="14" xfId="0" applyFont="1" applyFill="1" applyBorder="1" applyAlignment="1">
      <alignment horizontal="center" vertical="center" shrinkToFit="1"/>
    </xf>
    <xf numFmtId="0" fontId="27" fillId="2" borderId="14" xfId="0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 shrinkToFit="1"/>
    </xf>
    <xf numFmtId="0" fontId="27" fillId="2" borderId="13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 shrinkToFit="1"/>
    </xf>
    <xf numFmtId="0" fontId="28" fillId="2" borderId="13" xfId="0" applyFont="1" applyFill="1" applyBorder="1" applyAlignment="1">
      <alignment horizontal="center" vertical="center" shrinkToFit="1"/>
    </xf>
    <xf numFmtId="0" fontId="28" fillId="2" borderId="14" xfId="0" applyFont="1" applyFill="1" applyBorder="1" applyAlignment="1">
      <alignment horizontal="left" vertical="center"/>
    </xf>
    <xf numFmtId="177" fontId="28" fillId="2" borderId="53" xfId="0" applyNumberFormat="1" applyFont="1" applyFill="1" applyBorder="1" applyAlignment="1">
      <alignment horizontal="center" vertical="center"/>
    </xf>
    <xf numFmtId="49" fontId="28" fillId="2" borderId="17" xfId="0" applyNumberFormat="1" applyFont="1" applyFill="1" applyBorder="1" applyAlignment="1">
      <alignment horizontal="center" vertical="center"/>
    </xf>
    <xf numFmtId="176" fontId="28" fillId="2" borderId="17" xfId="0" applyNumberFormat="1" applyFont="1" applyFill="1" applyBorder="1" applyAlignment="1">
      <alignment horizontal="center" vertical="center"/>
    </xf>
    <xf numFmtId="49" fontId="28" fillId="2" borderId="18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 shrinkToFit="1"/>
    </xf>
    <xf numFmtId="0" fontId="28" fillId="2" borderId="20" xfId="0" applyFont="1" applyFill="1" applyBorder="1" applyAlignment="1">
      <alignment horizontal="center" vertical="center" shrinkToFit="1"/>
    </xf>
    <xf numFmtId="0" fontId="28" fillId="2" borderId="20" xfId="0" applyFont="1" applyFill="1" applyBorder="1" applyAlignment="1">
      <alignment horizontal="left" vertical="center"/>
    </xf>
    <xf numFmtId="177" fontId="28" fillId="0" borderId="52" xfId="0" applyNumberFormat="1" applyFont="1" applyFill="1" applyBorder="1" applyAlignment="1">
      <alignment horizontal="center" vertical="center"/>
    </xf>
    <xf numFmtId="49" fontId="28" fillId="0" borderId="11" xfId="0" applyNumberFormat="1" applyFont="1" applyFill="1" applyBorder="1" applyAlignment="1">
      <alignment horizontal="center" vertical="center"/>
    </xf>
    <xf numFmtId="176" fontId="28" fillId="0" borderId="11" xfId="0" applyNumberFormat="1" applyFont="1" applyFill="1" applyBorder="1" applyAlignment="1">
      <alignment horizontal="center" vertical="center"/>
    </xf>
    <xf numFmtId="49" fontId="28" fillId="0" borderId="12" xfId="0" applyNumberFormat="1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 shrinkToFit="1"/>
    </xf>
    <xf numFmtId="0" fontId="31" fillId="0" borderId="14" xfId="0" applyFont="1" applyFill="1" applyBorder="1" applyAlignment="1">
      <alignment horizontal="center" vertical="center" shrinkToFit="1"/>
    </xf>
    <xf numFmtId="0" fontId="27" fillId="0" borderId="14" xfId="0" applyFont="1" applyFill="1" applyBorder="1" applyAlignment="1">
      <alignment horizontal="left" vertical="center"/>
    </xf>
    <xf numFmtId="0" fontId="27" fillId="0" borderId="14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 shrinkToFit="1"/>
    </xf>
    <xf numFmtId="0" fontId="28" fillId="0" borderId="13" xfId="0" applyFont="1" applyFill="1" applyBorder="1" applyAlignment="1">
      <alignment horizontal="center" vertical="center" shrinkToFit="1"/>
    </xf>
    <xf numFmtId="0" fontId="28" fillId="0" borderId="14" xfId="0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left" vertical="center" shrinkToFit="1"/>
    </xf>
    <xf numFmtId="0" fontId="28" fillId="0" borderId="14" xfId="0" applyFont="1" applyFill="1" applyBorder="1" applyAlignment="1">
      <alignment horizontal="left" vertical="center" shrinkToFit="1"/>
    </xf>
    <xf numFmtId="0" fontId="28" fillId="0" borderId="22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 shrinkToFit="1"/>
    </xf>
    <xf numFmtId="0" fontId="28" fillId="0" borderId="23" xfId="0" applyFont="1" applyFill="1" applyBorder="1" applyAlignment="1">
      <alignment horizontal="center" vertical="center" shrinkToFit="1"/>
    </xf>
    <xf numFmtId="0" fontId="28" fillId="0" borderId="23" xfId="0" applyFont="1" applyFill="1" applyBorder="1" applyAlignment="1">
      <alignment horizontal="left" vertical="center"/>
    </xf>
    <xf numFmtId="0" fontId="28" fillId="0" borderId="14" xfId="0" applyFont="1" applyFill="1" applyBorder="1" applyAlignment="1">
      <alignment horizontal="left" vertical="center" wrapText="1"/>
    </xf>
    <xf numFmtId="177" fontId="28" fillId="5" borderId="52" xfId="0" applyNumberFormat="1" applyFont="1" applyFill="1" applyBorder="1" applyAlignment="1">
      <alignment horizontal="center" vertical="center"/>
    </xf>
    <xf numFmtId="49" fontId="28" fillId="5" borderId="11" xfId="0" applyNumberFormat="1" applyFont="1" applyFill="1" applyBorder="1" applyAlignment="1">
      <alignment horizontal="center" vertical="center"/>
    </xf>
    <xf numFmtId="176" fontId="28" fillId="5" borderId="11" xfId="0" applyNumberFormat="1" applyFont="1" applyFill="1" applyBorder="1" applyAlignment="1">
      <alignment horizontal="center" vertical="center"/>
    </xf>
    <xf numFmtId="49" fontId="28" fillId="5" borderId="12" xfId="0" applyNumberFormat="1" applyFont="1" applyFill="1" applyBorder="1" applyAlignment="1">
      <alignment horizontal="center" vertical="center"/>
    </xf>
    <xf numFmtId="0" fontId="28" fillId="5" borderId="13" xfId="0" applyFont="1" applyFill="1" applyBorder="1" applyAlignment="1">
      <alignment horizontal="center" vertical="center"/>
    </xf>
    <xf numFmtId="0" fontId="28" fillId="5" borderId="13" xfId="0" applyFont="1" applyFill="1" applyBorder="1" applyAlignment="1">
      <alignment horizontal="center" vertical="center" shrinkToFit="1"/>
    </xf>
    <xf numFmtId="0" fontId="28" fillId="5" borderId="14" xfId="0" applyFont="1" applyFill="1" applyBorder="1" applyAlignment="1">
      <alignment horizontal="center" vertical="center" shrinkToFit="1"/>
    </xf>
    <xf numFmtId="0" fontId="28" fillId="5" borderId="14" xfId="0" applyFont="1" applyFill="1" applyBorder="1" applyAlignment="1">
      <alignment horizontal="left" vertical="center"/>
    </xf>
    <xf numFmtId="177" fontId="28" fillId="2" borderId="51" xfId="0" applyNumberFormat="1" applyFont="1" applyFill="1" applyBorder="1" applyAlignment="1">
      <alignment horizontal="center" vertical="center"/>
    </xf>
    <xf numFmtId="49" fontId="28" fillId="2" borderId="5" xfId="0" applyNumberFormat="1" applyFont="1" applyFill="1" applyBorder="1" applyAlignment="1">
      <alignment horizontal="center" vertical="center"/>
    </xf>
    <xf numFmtId="176" fontId="28" fillId="2" borderId="5" xfId="0" applyNumberFormat="1" applyFont="1" applyFill="1" applyBorder="1" applyAlignment="1">
      <alignment horizontal="center" vertical="center"/>
    </xf>
    <xf numFmtId="49" fontId="28" fillId="2" borderId="6" xfId="0" applyNumberFormat="1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center" vertical="center" shrinkToFit="1"/>
    </xf>
    <xf numFmtId="0" fontId="28" fillId="2" borderId="23" xfId="0" applyFont="1" applyFill="1" applyBorder="1" applyAlignment="1">
      <alignment horizontal="center" vertical="center" shrinkToFit="1"/>
    </xf>
    <xf numFmtId="0" fontId="28" fillId="2" borderId="23" xfId="0" applyFont="1" applyFill="1" applyBorder="1" applyAlignment="1">
      <alignment horizontal="left" vertical="center"/>
    </xf>
    <xf numFmtId="177" fontId="32" fillId="7" borderId="54" xfId="0" applyNumberFormat="1" applyFont="1" applyFill="1" applyBorder="1" applyAlignment="1">
      <alignment horizontal="center" vertical="center"/>
    </xf>
    <xf numFmtId="0" fontId="28" fillId="7" borderId="55" xfId="0" applyFont="1" applyFill="1" applyBorder="1" applyAlignment="1">
      <alignment horizontal="center" vertical="center"/>
    </xf>
    <xf numFmtId="176" fontId="28" fillId="7" borderId="55" xfId="0" applyNumberFormat="1" applyFont="1" applyFill="1" applyBorder="1" applyAlignment="1">
      <alignment horizontal="center" vertical="center"/>
    </xf>
    <xf numFmtId="49" fontId="28" fillId="7" borderId="55" xfId="0" applyNumberFormat="1" applyFont="1" applyFill="1" applyBorder="1" applyAlignment="1">
      <alignment horizontal="center" vertical="center"/>
    </xf>
    <xf numFmtId="0" fontId="29" fillId="7" borderId="55" xfId="0" applyFont="1" applyFill="1" applyBorder="1" applyAlignment="1">
      <alignment horizontal="center" vertical="center" shrinkToFit="1"/>
    </xf>
    <xf numFmtId="0" fontId="28" fillId="7" borderId="55" xfId="0" applyFont="1" applyFill="1" applyBorder="1" applyAlignment="1">
      <alignment horizontal="left" vertical="center"/>
    </xf>
    <xf numFmtId="0" fontId="30" fillId="0" borderId="59" xfId="0" applyFont="1" applyBorder="1" applyAlignment="1">
      <alignment horizontal="center" vertical="center" shrinkToFit="1"/>
    </xf>
    <xf numFmtId="0" fontId="30" fillId="0" borderId="60" xfId="0" applyFont="1" applyBorder="1" applyAlignment="1">
      <alignment horizontal="center" vertical="center" shrinkToFit="1"/>
    </xf>
    <xf numFmtId="0" fontId="33" fillId="7" borderId="60" xfId="0" applyFont="1" applyFill="1" applyBorder="1" applyAlignment="1">
      <alignment horizontal="center" vertical="center" shrinkToFit="1"/>
    </xf>
    <xf numFmtId="0" fontId="30" fillId="2" borderId="60" xfId="0" applyFont="1" applyFill="1" applyBorder="1" applyAlignment="1">
      <alignment horizontal="center" vertical="center" shrinkToFit="1"/>
    </xf>
    <xf numFmtId="0" fontId="30" fillId="2" borderId="61" xfId="0" applyFont="1" applyFill="1" applyBorder="1" applyAlignment="1">
      <alignment horizontal="center" vertical="center" shrinkToFit="1"/>
    </xf>
    <xf numFmtId="0" fontId="30" fillId="0" borderId="60" xfId="0" applyFont="1" applyFill="1" applyBorder="1" applyAlignment="1">
      <alignment horizontal="center" vertical="center" shrinkToFit="1"/>
    </xf>
    <xf numFmtId="0" fontId="33" fillId="2" borderId="61" xfId="0" applyFont="1" applyFill="1" applyBorder="1" applyAlignment="1">
      <alignment horizontal="center" vertical="center" shrinkToFit="1"/>
    </xf>
    <xf numFmtId="0" fontId="33" fillId="0" borderId="62" xfId="0" applyFont="1" applyFill="1" applyBorder="1" applyAlignment="1">
      <alignment horizontal="center" vertical="center" shrinkToFit="1"/>
    </xf>
    <xf numFmtId="0" fontId="33" fillId="0" borderId="60" xfId="0" applyFont="1" applyFill="1" applyBorder="1" applyAlignment="1">
      <alignment horizontal="center" vertical="center" shrinkToFit="1"/>
    </xf>
    <xf numFmtId="0" fontId="30" fillId="0" borderId="62" xfId="0" applyFont="1" applyFill="1" applyBorder="1" applyAlignment="1">
      <alignment horizontal="center" vertical="center" shrinkToFit="1"/>
    </xf>
    <xf numFmtId="0" fontId="30" fillId="5" borderId="60" xfId="0" applyFont="1" applyFill="1" applyBorder="1" applyAlignment="1">
      <alignment horizontal="center" vertical="center" shrinkToFit="1"/>
    </xf>
    <xf numFmtId="0" fontId="30" fillId="2" borderId="62" xfId="0" applyFont="1" applyFill="1" applyBorder="1" applyAlignment="1">
      <alignment horizontal="center" vertical="center" shrinkToFit="1"/>
    </xf>
    <xf numFmtId="0" fontId="33" fillId="7" borderId="63" xfId="0" applyFont="1" applyFill="1" applyBorder="1" applyAlignment="1">
      <alignment horizontal="center" vertical="center" shrinkToFit="1"/>
    </xf>
    <xf numFmtId="0" fontId="13" fillId="8" borderId="1" xfId="0" applyFont="1" applyFill="1" applyBorder="1" applyAlignment="1">
      <alignment horizontal="center" vertical="center"/>
    </xf>
    <xf numFmtId="0" fontId="37" fillId="8" borderId="1" xfId="0" applyFont="1" applyFill="1" applyBorder="1" applyAlignment="1">
      <alignment horizontal="center" vertical="center" shrinkToFit="1"/>
    </xf>
    <xf numFmtId="0" fontId="13" fillId="8" borderId="2" xfId="0" applyFont="1" applyFill="1" applyBorder="1" applyAlignment="1">
      <alignment horizontal="center" vertical="center" shrinkToFit="1"/>
    </xf>
    <xf numFmtId="0" fontId="36" fillId="8" borderId="67" xfId="0" applyFont="1" applyFill="1" applyBorder="1" applyAlignment="1">
      <alignment horizontal="center" vertical="center" shrinkToFit="1"/>
    </xf>
    <xf numFmtId="0" fontId="13" fillId="8" borderId="67" xfId="0" applyFont="1" applyFill="1" applyBorder="1" applyAlignment="1">
      <alignment horizontal="center" vertical="center"/>
    </xf>
    <xf numFmtId="177" fontId="32" fillId="9" borderId="69" xfId="0" applyNumberFormat="1" applyFont="1" applyFill="1" applyBorder="1" applyAlignment="1">
      <alignment horizontal="center" vertical="center"/>
    </xf>
    <xf numFmtId="49" fontId="32" fillId="9" borderId="49" xfId="0" applyNumberFormat="1" applyFont="1" applyFill="1" applyBorder="1" applyAlignment="1">
      <alignment horizontal="center" vertical="center"/>
    </xf>
    <xf numFmtId="176" fontId="32" fillId="9" borderId="49" xfId="0" applyNumberFormat="1" applyFont="1" applyFill="1" applyBorder="1" applyAlignment="1">
      <alignment horizontal="center" vertical="center"/>
    </xf>
    <xf numFmtId="0" fontId="32" fillId="9" borderId="49" xfId="0" applyFont="1" applyFill="1" applyBorder="1" applyAlignment="1">
      <alignment horizontal="center" vertical="center"/>
    </xf>
    <xf numFmtId="0" fontId="32" fillId="9" borderId="49" xfId="0" applyFont="1" applyFill="1" applyBorder="1" applyAlignment="1">
      <alignment horizontal="center" vertical="center" shrinkToFit="1"/>
    </xf>
    <xf numFmtId="0" fontId="32" fillId="9" borderId="49" xfId="0" applyFont="1" applyFill="1" applyBorder="1" applyAlignment="1">
      <alignment horizontal="left" vertical="center"/>
    </xf>
    <xf numFmtId="177" fontId="28" fillId="4" borderId="70" xfId="0" applyNumberFormat="1" applyFont="1" applyFill="1" applyBorder="1" applyAlignment="1">
      <alignment horizontal="center" vertical="center"/>
    </xf>
    <xf numFmtId="49" fontId="28" fillId="4" borderId="13" xfId="0" applyNumberFormat="1" applyFont="1" applyFill="1" applyBorder="1" applyAlignment="1">
      <alignment horizontal="center" vertical="center"/>
    </xf>
    <xf numFmtId="176" fontId="28" fillId="4" borderId="13" xfId="0" applyNumberFormat="1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 shrinkToFit="1"/>
    </xf>
    <xf numFmtId="0" fontId="28" fillId="4" borderId="13" xfId="0" applyFont="1" applyFill="1" applyBorder="1" applyAlignment="1">
      <alignment horizontal="left" vertical="center"/>
    </xf>
    <xf numFmtId="0" fontId="31" fillId="4" borderId="13" xfId="0" applyFont="1" applyFill="1" applyBorder="1" applyAlignment="1">
      <alignment horizontal="center" vertical="center" shrinkToFit="1"/>
    </xf>
    <xf numFmtId="0" fontId="27" fillId="4" borderId="13" xfId="0" applyFont="1" applyFill="1" applyBorder="1" applyAlignment="1">
      <alignment horizontal="left" vertical="center"/>
    </xf>
    <xf numFmtId="0" fontId="27" fillId="4" borderId="13" xfId="0" applyFont="1" applyFill="1" applyBorder="1" applyAlignment="1">
      <alignment horizontal="center" vertical="center" shrinkToFit="1"/>
    </xf>
    <xf numFmtId="0" fontId="27" fillId="4" borderId="13" xfId="0" applyFont="1" applyFill="1" applyBorder="1" applyAlignment="1">
      <alignment horizontal="center" vertical="center"/>
    </xf>
    <xf numFmtId="177" fontId="28" fillId="10" borderId="70" xfId="0" applyNumberFormat="1" applyFont="1" applyFill="1" applyBorder="1" applyAlignment="1">
      <alignment horizontal="center" vertical="center"/>
    </xf>
    <xf numFmtId="49" fontId="28" fillId="10" borderId="13" xfId="0" applyNumberFormat="1" applyFont="1" applyFill="1" applyBorder="1" applyAlignment="1">
      <alignment horizontal="center" vertical="center"/>
    </xf>
    <xf numFmtId="176" fontId="28" fillId="10" borderId="13" xfId="0" applyNumberFormat="1" applyFont="1" applyFill="1" applyBorder="1" applyAlignment="1">
      <alignment horizontal="center" vertical="center"/>
    </xf>
    <xf numFmtId="0" fontId="28" fillId="10" borderId="13" xfId="0" applyFont="1" applyFill="1" applyBorder="1" applyAlignment="1">
      <alignment horizontal="center" vertical="center"/>
    </xf>
    <xf numFmtId="0" fontId="31" fillId="10" borderId="13" xfId="0" applyFont="1" applyFill="1" applyBorder="1" applyAlignment="1">
      <alignment horizontal="center" vertical="center" shrinkToFit="1"/>
    </xf>
    <xf numFmtId="0" fontId="27" fillId="10" borderId="13" xfId="0" applyFont="1" applyFill="1" applyBorder="1" applyAlignment="1">
      <alignment horizontal="left" vertical="center"/>
    </xf>
    <xf numFmtId="0" fontId="27" fillId="10" borderId="13" xfId="0" applyFont="1" applyFill="1" applyBorder="1" applyAlignment="1">
      <alignment horizontal="center" vertical="center" shrinkToFit="1"/>
    </xf>
    <xf numFmtId="0" fontId="27" fillId="10" borderId="13" xfId="0" applyFont="1" applyFill="1" applyBorder="1" applyAlignment="1">
      <alignment horizontal="center" vertical="center"/>
    </xf>
    <xf numFmtId="0" fontId="28" fillId="10" borderId="13" xfId="0" applyFont="1" applyFill="1" applyBorder="1" applyAlignment="1">
      <alignment horizontal="center" vertical="center" shrinkToFit="1"/>
    </xf>
    <xf numFmtId="0" fontId="28" fillId="10" borderId="13" xfId="0" applyFont="1" applyFill="1" applyBorder="1" applyAlignment="1">
      <alignment horizontal="left" vertical="center"/>
    </xf>
    <xf numFmtId="177" fontId="28" fillId="0" borderId="70" xfId="0" applyNumberFormat="1" applyFont="1" applyFill="1" applyBorder="1" applyAlignment="1">
      <alignment horizontal="center" vertical="center"/>
    </xf>
    <xf numFmtId="49" fontId="28" fillId="0" borderId="13" xfId="0" applyNumberFormat="1" applyFont="1" applyFill="1" applyBorder="1" applyAlignment="1">
      <alignment horizontal="center" vertical="center"/>
    </xf>
    <xf numFmtId="176" fontId="28" fillId="0" borderId="13" xfId="0" applyNumberFormat="1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center" vertical="center" shrinkToFit="1"/>
    </xf>
    <xf numFmtId="0" fontId="28" fillId="0" borderId="13" xfId="0" applyFont="1" applyFill="1" applyBorder="1" applyAlignment="1">
      <alignment horizontal="left" vertical="center"/>
    </xf>
    <xf numFmtId="177" fontId="28" fillId="2" borderId="70" xfId="0" applyNumberFormat="1" applyFont="1" applyFill="1" applyBorder="1" applyAlignment="1">
      <alignment horizontal="center" vertical="center"/>
    </xf>
    <xf numFmtId="49" fontId="28" fillId="2" borderId="13" xfId="0" applyNumberFormat="1" applyFont="1" applyFill="1" applyBorder="1" applyAlignment="1">
      <alignment horizontal="center" vertical="center"/>
    </xf>
    <xf numFmtId="176" fontId="28" fillId="2" borderId="13" xfId="0" applyNumberFormat="1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left" vertical="center" shrinkToFit="1"/>
    </xf>
    <xf numFmtId="0" fontId="27" fillId="2" borderId="13" xfId="0" applyFont="1" applyFill="1" applyBorder="1" applyAlignment="1">
      <alignment horizontal="center" vertical="center" shrinkToFit="1"/>
    </xf>
    <xf numFmtId="0" fontId="28" fillId="2" borderId="13" xfId="0" applyFont="1" applyFill="1" applyBorder="1" applyAlignment="1">
      <alignment horizontal="left" vertical="center"/>
    </xf>
    <xf numFmtId="0" fontId="34" fillId="2" borderId="13" xfId="0" applyFont="1" applyFill="1" applyBorder="1" applyAlignment="1">
      <alignment horizontal="center" vertical="center"/>
    </xf>
    <xf numFmtId="49" fontId="28" fillId="0" borderId="13" xfId="0" applyNumberFormat="1" applyFont="1" applyBorder="1" applyAlignment="1">
      <alignment horizontal="center" vertical="center"/>
    </xf>
    <xf numFmtId="176" fontId="28" fillId="0" borderId="13" xfId="0" applyNumberFormat="1" applyFont="1" applyBorder="1" applyAlignment="1">
      <alignment horizontal="center" vertical="center"/>
    </xf>
    <xf numFmtId="0" fontId="28" fillId="0" borderId="13" xfId="0" applyFont="1" applyBorder="1" applyAlignment="1">
      <alignment horizontal="left" vertical="center"/>
    </xf>
    <xf numFmtId="0" fontId="28" fillId="0" borderId="13" xfId="0" applyFont="1" applyFill="1" applyBorder="1" applyAlignment="1">
      <alignment horizontal="left" vertical="center" shrinkToFit="1"/>
    </xf>
    <xf numFmtId="0" fontId="28" fillId="0" borderId="13" xfId="0" applyFont="1" applyFill="1" applyBorder="1" applyAlignment="1">
      <alignment horizontal="left" vertical="center" wrapText="1"/>
    </xf>
    <xf numFmtId="177" fontId="28" fillId="5" borderId="70" xfId="0" applyNumberFormat="1" applyFont="1" applyFill="1" applyBorder="1" applyAlignment="1">
      <alignment horizontal="center" vertical="center"/>
    </xf>
    <xf numFmtId="49" fontId="28" fillId="5" borderId="13" xfId="0" applyNumberFormat="1" applyFont="1" applyFill="1" applyBorder="1" applyAlignment="1">
      <alignment horizontal="center" vertical="center"/>
    </xf>
    <xf numFmtId="176" fontId="28" fillId="5" borderId="13" xfId="0" applyNumberFormat="1" applyFont="1" applyFill="1" applyBorder="1" applyAlignment="1">
      <alignment horizontal="center" vertical="center"/>
    </xf>
    <xf numFmtId="0" fontId="28" fillId="5" borderId="13" xfId="0" applyFont="1" applyFill="1" applyBorder="1" applyAlignment="1">
      <alignment horizontal="left" vertical="center"/>
    </xf>
    <xf numFmtId="0" fontId="33" fillId="7" borderId="55" xfId="0" applyFont="1" applyFill="1" applyBorder="1" applyAlignment="1">
      <alignment horizontal="center" vertical="center"/>
    </xf>
    <xf numFmtId="0" fontId="33" fillId="0" borderId="59" xfId="0" applyFont="1" applyBorder="1" applyAlignment="1">
      <alignment horizontal="center" vertical="center" wrapText="1" shrinkToFit="1"/>
    </xf>
    <xf numFmtId="0" fontId="30" fillId="5" borderId="13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49" fontId="6" fillId="3" borderId="38" xfId="0" applyNumberFormat="1" applyFont="1" applyFill="1" applyBorder="1" applyAlignment="1">
      <alignment horizontal="center" vertical="center"/>
    </xf>
    <xf numFmtId="49" fontId="6" fillId="3" borderId="39" xfId="0" applyNumberFormat="1" applyFont="1" applyFill="1" applyBorder="1" applyAlignment="1">
      <alignment horizontal="center" vertical="center"/>
    </xf>
    <xf numFmtId="49" fontId="6" fillId="3" borderId="40" xfId="0" applyNumberFormat="1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21" fillId="3" borderId="38" xfId="0" applyFont="1" applyFill="1" applyBorder="1" applyAlignment="1">
      <alignment horizontal="center" vertical="center"/>
    </xf>
    <xf numFmtId="0" fontId="21" fillId="3" borderId="39" xfId="0" applyFont="1" applyFill="1" applyBorder="1" applyAlignment="1">
      <alignment horizontal="center" vertical="center"/>
    </xf>
    <xf numFmtId="0" fontId="21" fillId="3" borderId="40" xfId="0" applyFont="1" applyFill="1" applyBorder="1" applyAlignment="1">
      <alignment horizontal="center" vertical="center"/>
    </xf>
    <xf numFmtId="0" fontId="34" fillId="0" borderId="68" xfId="0" applyFont="1" applyBorder="1" applyAlignment="1">
      <alignment horizontal="left" vertical="center"/>
    </xf>
    <xf numFmtId="0" fontId="34" fillId="0" borderId="65" xfId="0" applyFont="1" applyBorder="1" applyAlignment="1">
      <alignment horizontal="left" vertical="center"/>
    </xf>
    <xf numFmtId="49" fontId="6" fillId="8" borderId="64" xfId="0" applyNumberFormat="1" applyFont="1" applyFill="1" applyBorder="1" applyAlignment="1">
      <alignment horizontal="center" vertical="center"/>
    </xf>
    <xf numFmtId="49" fontId="6" fillId="8" borderId="65" xfId="0" applyNumberFormat="1" applyFont="1" applyFill="1" applyBorder="1" applyAlignment="1">
      <alignment horizontal="center" vertical="center"/>
    </xf>
    <xf numFmtId="49" fontId="6" fillId="8" borderId="66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35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700</xdr:row>
      <xdr:rowOff>0</xdr:rowOff>
    </xdr:from>
    <xdr:to>
      <xdr:col>0</xdr:col>
      <xdr:colOff>0</xdr:colOff>
      <xdr:row>700</xdr:row>
      <xdr:rowOff>0</xdr:rowOff>
    </xdr:to>
    <xdr:sp macro="" textlink="">
      <xdr:nvSpPr>
        <xdr:cNvPr id="1075" name="Rectangle 1"/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700</xdr:row>
      <xdr:rowOff>0</xdr:rowOff>
    </xdr:from>
    <xdr:to>
      <xdr:col>0</xdr:col>
      <xdr:colOff>0</xdr:colOff>
      <xdr:row>700</xdr:row>
      <xdr:rowOff>0</xdr:rowOff>
    </xdr:to>
    <xdr:sp macro="" textlink="">
      <xdr:nvSpPr>
        <xdr:cNvPr id="1076" name="Rectangle 2"/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700</xdr:row>
      <xdr:rowOff>0</xdr:rowOff>
    </xdr:from>
    <xdr:to>
      <xdr:col>0</xdr:col>
      <xdr:colOff>0</xdr:colOff>
      <xdr:row>700</xdr:row>
      <xdr:rowOff>0</xdr:rowOff>
    </xdr:to>
    <xdr:sp macro="" textlink="">
      <xdr:nvSpPr>
        <xdr:cNvPr id="1077" name="Rectangle 3"/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700</xdr:row>
      <xdr:rowOff>0</xdr:rowOff>
    </xdr:from>
    <xdr:to>
      <xdr:col>0</xdr:col>
      <xdr:colOff>0</xdr:colOff>
      <xdr:row>700</xdr:row>
      <xdr:rowOff>0</xdr:rowOff>
    </xdr:to>
    <xdr:sp macro="" textlink="">
      <xdr:nvSpPr>
        <xdr:cNvPr id="1078" name="Rectangle 4"/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700</xdr:row>
      <xdr:rowOff>0</xdr:rowOff>
    </xdr:from>
    <xdr:to>
      <xdr:col>0</xdr:col>
      <xdr:colOff>0</xdr:colOff>
      <xdr:row>700</xdr:row>
      <xdr:rowOff>0</xdr:rowOff>
    </xdr:to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전자정보공학전공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700</xdr:row>
      <xdr:rowOff>0</xdr:rowOff>
    </xdr:from>
    <xdr:to>
      <xdr:col>0</xdr:col>
      <xdr:colOff>0</xdr:colOff>
      <xdr:row>700</xdr:row>
      <xdr:rowOff>0</xdr:rowOff>
    </xdr:to>
    <xdr:sp macro="" textlink="">
      <xdr:nvSpPr>
        <xdr:cNvPr id="1030" name="Rectangle 6"/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전자정보통신공학전공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700</xdr:row>
      <xdr:rowOff>0</xdr:rowOff>
    </xdr:from>
    <xdr:to>
      <xdr:col>0</xdr:col>
      <xdr:colOff>0</xdr:colOff>
      <xdr:row>700</xdr:row>
      <xdr:rowOff>0</xdr:rowOff>
    </xdr:to>
    <xdr:sp macro="" textlink="">
      <xdr:nvSpPr>
        <xdr:cNvPr id="1031" name="Rectangle 7"/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이동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.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위성통신공학전공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700</xdr:row>
      <xdr:rowOff>0</xdr:rowOff>
    </xdr:from>
    <xdr:to>
      <xdr:col>0</xdr:col>
      <xdr:colOff>0</xdr:colOff>
      <xdr:row>700</xdr:row>
      <xdr:rowOff>0</xdr:rowOff>
    </xdr:to>
    <xdr:sp macro="" textlink="">
      <xdr:nvSpPr>
        <xdr:cNvPr id="1032" name="Rectangle 8"/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altLang="ko-KR" sz="1100" b="1" i="0" strike="noStrike">
              <a:solidFill>
                <a:srgbClr val="000000"/>
              </a:solidFill>
              <a:latin typeface="돋움"/>
              <a:ea typeface="돋움"/>
            </a:rPr>
            <a:t>[</a:t>
          </a: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전자공학부</a:t>
          </a:r>
          <a:r>
            <a:rPr lang="en-US" altLang="ko-KR" sz="1100" b="1" i="0" strike="noStrike">
              <a:solidFill>
                <a:srgbClr val="000000"/>
              </a:solidFill>
              <a:latin typeface="돋움"/>
              <a:ea typeface="돋움"/>
            </a:rPr>
            <a:t>] </a:t>
          </a: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공통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1015"/>
  <sheetViews>
    <sheetView tabSelected="1" view="pageBreakPreview" zoomScaleNormal="100" workbookViewId="0">
      <selection activeCell="H16" sqref="H16"/>
    </sheetView>
  </sheetViews>
  <sheetFormatPr defaultRowHeight="18" customHeight="1" x14ac:dyDescent="0.15"/>
  <cols>
    <col min="1" max="1" width="6.33203125" style="150" customWidth="1"/>
    <col min="2" max="2" width="1.5546875" style="149" customWidth="1"/>
    <col min="3" max="3" width="6.21875" style="150" customWidth="1"/>
    <col min="4" max="4" width="2.44140625" style="233" customWidth="1"/>
    <col min="5" max="5" width="4.6640625" style="1" customWidth="1"/>
    <col min="6" max="6" width="5.6640625" style="1" customWidth="1"/>
    <col min="7" max="7" width="4.77734375" style="1" customWidth="1"/>
    <col min="8" max="9" width="25.109375" style="88" customWidth="1"/>
    <col min="10" max="10" width="5.109375" style="1" customWidth="1"/>
    <col min="11" max="11" width="4.88671875" style="1" customWidth="1"/>
    <col min="12" max="12" width="11.5546875" style="107" customWidth="1"/>
    <col min="13" max="16384" width="8.88671875" style="88"/>
  </cols>
  <sheetData>
    <row r="1" spans="1:127" s="1" customFormat="1" ht="20.25" customHeight="1" thickBot="1" x14ac:dyDescent="0.2">
      <c r="A1" s="581" t="s">
        <v>114</v>
      </c>
      <c r="B1" s="582"/>
      <c r="C1" s="582"/>
      <c r="D1" s="583"/>
      <c r="E1" s="507" t="s">
        <v>115</v>
      </c>
      <c r="F1" s="510" t="s">
        <v>116</v>
      </c>
      <c r="G1" s="508" t="s">
        <v>117</v>
      </c>
      <c r="H1" s="511" t="s">
        <v>118</v>
      </c>
      <c r="I1" s="507" t="s">
        <v>758</v>
      </c>
      <c r="J1" s="511" t="s">
        <v>119</v>
      </c>
      <c r="K1" s="511" t="s">
        <v>120</v>
      </c>
      <c r="L1" s="509" t="s">
        <v>121</v>
      </c>
    </row>
    <row r="2" spans="1:127" s="396" customFormat="1" ht="17.25" customHeight="1" thickBot="1" x14ac:dyDescent="0.2">
      <c r="A2" s="567" t="s">
        <v>913</v>
      </c>
      <c r="B2" s="568"/>
      <c r="C2" s="568"/>
      <c r="D2" s="569"/>
      <c r="E2" s="579" t="s">
        <v>833</v>
      </c>
      <c r="F2" s="580"/>
      <c r="G2" s="580"/>
      <c r="H2" s="580"/>
      <c r="I2" s="580"/>
      <c r="J2" s="580"/>
      <c r="K2" s="580"/>
      <c r="L2" s="580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  <c r="AF2" s="397"/>
      <c r="AG2" s="397"/>
      <c r="AH2" s="397"/>
      <c r="AI2" s="397"/>
      <c r="AJ2" s="397"/>
      <c r="AK2" s="397"/>
      <c r="AL2" s="397"/>
      <c r="AM2" s="397"/>
      <c r="AN2" s="397"/>
      <c r="AO2" s="397"/>
      <c r="AP2" s="397"/>
      <c r="AQ2" s="397"/>
      <c r="AR2" s="397"/>
      <c r="AS2" s="397"/>
      <c r="AT2" s="397"/>
      <c r="AU2" s="397"/>
      <c r="AV2" s="397"/>
      <c r="AW2" s="397"/>
      <c r="AX2" s="397"/>
      <c r="AY2" s="397"/>
      <c r="AZ2" s="397"/>
      <c r="BA2" s="397"/>
      <c r="BB2" s="397"/>
      <c r="BC2" s="397"/>
      <c r="BD2" s="397"/>
      <c r="BE2" s="397"/>
      <c r="BF2" s="397"/>
      <c r="BG2" s="397"/>
      <c r="BH2" s="397"/>
      <c r="BI2" s="397"/>
      <c r="BJ2" s="397"/>
      <c r="BK2" s="397"/>
      <c r="BL2" s="397"/>
      <c r="BM2" s="397"/>
      <c r="BN2" s="397"/>
      <c r="BO2" s="397"/>
      <c r="BP2" s="397"/>
      <c r="BQ2" s="397"/>
      <c r="BR2" s="397"/>
      <c r="BS2" s="397"/>
      <c r="BT2" s="397"/>
      <c r="BU2" s="397"/>
      <c r="BV2" s="397"/>
      <c r="BW2" s="397"/>
      <c r="BX2" s="397"/>
      <c r="BY2" s="397"/>
      <c r="BZ2" s="397"/>
      <c r="CA2" s="397"/>
      <c r="CB2" s="397"/>
      <c r="CC2" s="397"/>
      <c r="CD2" s="397"/>
      <c r="CE2" s="397"/>
      <c r="CF2" s="397"/>
      <c r="CG2" s="397"/>
      <c r="CH2" s="397"/>
      <c r="CI2" s="397"/>
      <c r="CJ2" s="397"/>
      <c r="CK2" s="397"/>
      <c r="CL2" s="397"/>
      <c r="CM2" s="397"/>
      <c r="CN2" s="397"/>
      <c r="CO2" s="397"/>
      <c r="CP2" s="397"/>
      <c r="CQ2" s="397"/>
      <c r="CR2" s="397"/>
      <c r="CS2" s="397"/>
      <c r="CT2" s="397"/>
      <c r="CU2" s="397"/>
      <c r="CV2" s="397"/>
      <c r="CW2" s="397"/>
      <c r="CX2" s="397"/>
      <c r="CY2" s="397"/>
      <c r="CZ2" s="397"/>
      <c r="DA2" s="397"/>
      <c r="DB2" s="397"/>
      <c r="DC2" s="397"/>
      <c r="DD2" s="397"/>
      <c r="DE2" s="397"/>
      <c r="DF2" s="397"/>
      <c r="DG2" s="397"/>
      <c r="DH2" s="397"/>
      <c r="DI2" s="397"/>
      <c r="DJ2" s="397"/>
      <c r="DK2" s="397"/>
      <c r="DL2" s="397"/>
      <c r="DM2" s="397"/>
      <c r="DN2" s="397"/>
      <c r="DO2" s="397"/>
      <c r="DP2" s="397"/>
      <c r="DQ2" s="397"/>
      <c r="DR2" s="397"/>
      <c r="DS2" s="397"/>
      <c r="DT2" s="397"/>
      <c r="DU2" s="397"/>
    </row>
    <row r="3" spans="1:127" s="396" customFormat="1" ht="25.5" customHeight="1" x14ac:dyDescent="0.15">
      <c r="A3" s="512" t="s">
        <v>705</v>
      </c>
      <c r="B3" s="513" t="s">
        <v>462</v>
      </c>
      <c r="C3" s="514">
        <v>2957</v>
      </c>
      <c r="D3" s="513" t="s">
        <v>125</v>
      </c>
      <c r="E3" s="515" t="s">
        <v>837</v>
      </c>
      <c r="F3" s="516" t="s">
        <v>131</v>
      </c>
      <c r="G3" s="516"/>
      <c r="H3" s="517" t="s">
        <v>839</v>
      </c>
      <c r="I3" s="516" t="s">
        <v>766</v>
      </c>
      <c r="J3" s="515">
        <v>3</v>
      </c>
      <c r="K3" s="515">
        <v>3</v>
      </c>
      <c r="L3" s="561" t="s">
        <v>909</v>
      </c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97"/>
      <c r="AG3" s="397"/>
      <c r="AH3" s="397"/>
      <c r="AI3" s="397"/>
      <c r="AJ3" s="397"/>
      <c r="AK3" s="397"/>
      <c r="AL3" s="397"/>
      <c r="AM3" s="397"/>
      <c r="AN3" s="397"/>
      <c r="AO3" s="397"/>
      <c r="AP3" s="397"/>
      <c r="AQ3" s="397"/>
      <c r="AR3" s="397"/>
      <c r="AS3" s="397"/>
      <c r="AT3" s="397"/>
      <c r="AU3" s="397"/>
      <c r="AV3" s="397"/>
      <c r="AW3" s="397"/>
      <c r="AX3" s="397"/>
      <c r="AY3" s="397"/>
      <c r="AZ3" s="397"/>
      <c r="BA3" s="397"/>
      <c r="BB3" s="397"/>
      <c r="BC3" s="397"/>
      <c r="BD3" s="397"/>
      <c r="BE3" s="397"/>
      <c r="BF3" s="397"/>
      <c r="BG3" s="397"/>
      <c r="BH3" s="397"/>
      <c r="BI3" s="397"/>
      <c r="BJ3" s="397"/>
      <c r="BK3" s="397"/>
      <c r="BL3" s="397"/>
      <c r="BM3" s="397"/>
      <c r="BN3" s="397"/>
      <c r="BO3" s="397"/>
      <c r="BP3" s="397"/>
      <c r="BQ3" s="397"/>
      <c r="BR3" s="397"/>
      <c r="BS3" s="397"/>
      <c r="BT3" s="397"/>
      <c r="BU3" s="397"/>
      <c r="BV3" s="397"/>
      <c r="BW3" s="397"/>
      <c r="BX3" s="397"/>
      <c r="BY3" s="397"/>
      <c r="BZ3" s="397"/>
      <c r="CA3" s="397"/>
      <c r="CB3" s="397"/>
      <c r="CC3" s="397"/>
      <c r="CD3" s="397"/>
      <c r="CE3" s="397"/>
      <c r="CF3" s="397"/>
      <c r="CG3" s="397"/>
      <c r="CH3" s="397"/>
      <c r="CI3" s="397"/>
      <c r="CJ3" s="397"/>
      <c r="CK3" s="397"/>
      <c r="CL3" s="397"/>
      <c r="CM3" s="397"/>
      <c r="CN3" s="397"/>
      <c r="CO3" s="397"/>
      <c r="CP3" s="397"/>
      <c r="CQ3" s="397"/>
      <c r="CR3" s="397"/>
      <c r="CS3" s="397"/>
      <c r="CT3" s="397"/>
      <c r="CU3" s="397"/>
      <c r="CV3" s="397"/>
      <c r="CW3" s="397"/>
      <c r="CX3" s="397"/>
      <c r="CY3" s="397"/>
      <c r="CZ3" s="397"/>
      <c r="DA3" s="397"/>
      <c r="DB3" s="397"/>
      <c r="DC3" s="397"/>
      <c r="DD3" s="397"/>
      <c r="DE3" s="397"/>
      <c r="DF3" s="397"/>
      <c r="DG3" s="397"/>
      <c r="DH3" s="397"/>
      <c r="DI3" s="397"/>
      <c r="DJ3" s="397"/>
      <c r="DK3" s="397"/>
      <c r="DL3" s="397"/>
      <c r="DM3" s="397"/>
      <c r="DN3" s="397"/>
      <c r="DO3" s="397"/>
      <c r="DP3" s="397"/>
      <c r="DQ3" s="397"/>
      <c r="DR3" s="397"/>
      <c r="DS3" s="397"/>
      <c r="DT3" s="397"/>
      <c r="DU3" s="397"/>
      <c r="DV3" s="397"/>
      <c r="DW3" s="397"/>
    </row>
    <row r="4" spans="1:127" s="396" customFormat="1" ht="17.25" customHeight="1" x14ac:dyDescent="0.15">
      <c r="A4" s="518" t="s">
        <v>297</v>
      </c>
      <c r="B4" s="519" t="s">
        <v>462</v>
      </c>
      <c r="C4" s="520">
        <v>1396</v>
      </c>
      <c r="D4" s="519" t="s">
        <v>125</v>
      </c>
      <c r="E4" s="521">
        <v>1</v>
      </c>
      <c r="F4" s="522" t="s">
        <v>131</v>
      </c>
      <c r="G4" s="522"/>
      <c r="H4" s="523" t="s">
        <v>516</v>
      </c>
      <c r="I4" s="522" t="s">
        <v>843</v>
      </c>
      <c r="J4" s="521">
        <v>1</v>
      </c>
      <c r="K4" s="521">
        <v>2</v>
      </c>
      <c r="L4" s="521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  <c r="AA4" s="397"/>
      <c r="AB4" s="397"/>
      <c r="AC4" s="397"/>
      <c r="AD4" s="397"/>
      <c r="AE4" s="397"/>
      <c r="AF4" s="397"/>
      <c r="AG4" s="397"/>
      <c r="AH4" s="397"/>
      <c r="AI4" s="397"/>
      <c r="AJ4" s="397"/>
      <c r="AK4" s="397"/>
      <c r="AL4" s="397"/>
      <c r="AM4" s="397"/>
      <c r="AN4" s="397"/>
      <c r="AO4" s="397"/>
      <c r="AP4" s="397"/>
      <c r="AQ4" s="397"/>
      <c r="AR4" s="397"/>
      <c r="AS4" s="397"/>
      <c r="AT4" s="397"/>
      <c r="AU4" s="397"/>
      <c r="AV4" s="397"/>
      <c r="AW4" s="397"/>
      <c r="AX4" s="397"/>
      <c r="AY4" s="397"/>
      <c r="AZ4" s="397"/>
      <c r="BA4" s="397"/>
      <c r="BB4" s="397"/>
      <c r="BC4" s="397"/>
      <c r="BD4" s="397"/>
      <c r="BE4" s="397"/>
      <c r="BF4" s="397"/>
      <c r="BG4" s="397"/>
      <c r="BH4" s="397"/>
      <c r="BI4" s="397"/>
      <c r="BJ4" s="397"/>
      <c r="BK4" s="397"/>
      <c r="BL4" s="397"/>
      <c r="BM4" s="397"/>
      <c r="BN4" s="397"/>
      <c r="BO4" s="397"/>
      <c r="BP4" s="397"/>
      <c r="BQ4" s="397"/>
      <c r="BR4" s="397"/>
      <c r="BS4" s="397"/>
      <c r="BT4" s="397"/>
      <c r="BU4" s="397"/>
      <c r="BV4" s="397"/>
      <c r="BW4" s="397"/>
      <c r="BX4" s="397"/>
      <c r="BY4" s="397"/>
      <c r="BZ4" s="397"/>
      <c r="CA4" s="397"/>
      <c r="CB4" s="397"/>
      <c r="CC4" s="397"/>
      <c r="CD4" s="397"/>
      <c r="CE4" s="397"/>
      <c r="CF4" s="397"/>
      <c r="CG4" s="397"/>
      <c r="CH4" s="397"/>
      <c r="CI4" s="397"/>
      <c r="CJ4" s="397"/>
      <c r="CK4" s="397"/>
      <c r="CL4" s="397"/>
      <c r="CM4" s="397"/>
      <c r="CN4" s="397"/>
      <c r="CO4" s="397"/>
      <c r="CP4" s="397"/>
      <c r="CQ4" s="397"/>
      <c r="CR4" s="397"/>
      <c r="CS4" s="397"/>
      <c r="CT4" s="397"/>
      <c r="CU4" s="397"/>
      <c r="CV4" s="397"/>
      <c r="CW4" s="397"/>
      <c r="CX4" s="397"/>
      <c r="CY4" s="397"/>
      <c r="CZ4" s="397"/>
      <c r="DA4" s="397"/>
      <c r="DB4" s="397"/>
      <c r="DC4" s="397"/>
      <c r="DD4" s="397"/>
      <c r="DE4" s="397"/>
      <c r="DF4" s="397"/>
      <c r="DG4" s="397"/>
      <c r="DH4" s="397"/>
      <c r="DI4" s="397"/>
      <c r="DJ4" s="397"/>
      <c r="DK4" s="397"/>
      <c r="DL4" s="397"/>
      <c r="DM4" s="397"/>
      <c r="DN4" s="397"/>
      <c r="DO4" s="397"/>
      <c r="DP4" s="397"/>
      <c r="DQ4" s="397"/>
      <c r="DR4" s="397"/>
      <c r="DS4" s="397"/>
      <c r="DT4" s="397"/>
      <c r="DU4" s="397"/>
      <c r="DV4" s="397"/>
      <c r="DW4" s="397"/>
    </row>
    <row r="5" spans="1:127" s="396" customFormat="1" ht="17.25" customHeight="1" x14ac:dyDescent="0.15">
      <c r="A5" s="518" t="s">
        <v>297</v>
      </c>
      <c r="B5" s="519">
        <v>2</v>
      </c>
      <c r="C5" s="520">
        <v>4512</v>
      </c>
      <c r="D5" s="519" t="s">
        <v>125</v>
      </c>
      <c r="E5" s="521">
        <v>1</v>
      </c>
      <c r="F5" s="524" t="s">
        <v>346</v>
      </c>
      <c r="G5" s="524"/>
      <c r="H5" s="525" t="s">
        <v>128</v>
      </c>
      <c r="I5" s="526" t="s">
        <v>766</v>
      </c>
      <c r="J5" s="527">
        <v>3</v>
      </c>
      <c r="K5" s="527">
        <v>4</v>
      </c>
      <c r="L5" s="52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  <c r="AD5" s="397"/>
      <c r="AE5" s="397"/>
      <c r="AF5" s="397"/>
      <c r="AG5" s="397"/>
      <c r="AH5" s="397"/>
      <c r="AI5" s="397"/>
      <c r="AJ5" s="397"/>
      <c r="AK5" s="397"/>
      <c r="AL5" s="397"/>
      <c r="AM5" s="397"/>
      <c r="AN5" s="397"/>
      <c r="AO5" s="397"/>
      <c r="AP5" s="397"/>
      <c r="AQ5" s="397"/>
      <c r="AR5" s="397"/>
      <c r="AS5" s="397"/>
      <c r="AT5" s="397"/>
      <c r="AU5" s="397"/>
      <c r="AV5" s="397"/>
      <c r="AW5" s="397"/>
      <c r="AX5" s="397"/>
      <c r="AY5" s="397"/>
      <c r="AZ5" s="397"/>
      <c r="BA5" s="397"/>
      <c r="BB5" s="397"/>
      <c r="BC5" s="397"/>
      <c r="BD5" s="397"/>
      <c r="BE5" s="397"/>
      <c r="BF5" s="397"/>
      <c r="BG5" s="397"/>
      <c r="BH5" s="397"/>
      <c r="BI5" s="397"/>
      <c r="BJ5" s="397"/>
      <c r="BK5" s="397"/>
      <c r="BL5" s="397"/>
      <c r="BM5" s="397"/>
      <c r="BN5" s="397"/>
      <c r="BO5" s="397"/>
      <c r="BP5" s="397"/>
      <c r="BQ5" s="397"/>
      <c r="BR5" s="397"/>
      <c r="BS5" s="397"/>
      <c r="BT5" s="397"/>
      <c r="BU5" s="397"/>
      <c r="BV5" s="397"/>
      <c r="BW5" s="397"/>
      <c r="BX5" s="397"/>
      <c r="BY5" s="397"/>
      <c r="BZ5" s="397"/>
      <c r="CA5" s="397"/>
      <c r="CB5" s="397"/>
      <c r="CC5" s="397"/>
      <c r="CD5" s="397"/>
      <c r="CE5" s="397"/>
      <c r="CF5" s="397"/>
      <c r="CG5" s="397"/>
      <c r="CH5" s="397"/>
      <c r="CI5" s="397"/>
      <c r="CJ5" s="397"/>
      <c r="CK5" s="397"/>
      <c r="CL5" s="397"/>
      <c r="CM5" s="397"/>
      <c r="CN5" s="397"/>
      <c r="CO5" s="397"/>
      <c r="CP5" s="397"/>
      <c r="CQ5" s="397"/>
      <c r="CR5" s="397"/>
      <c r="CS5" s="397"/>
      <c r="CT5" s="397"/>
      <c r="CU5" s="397"/>
      <c r="CV5" s="397"/>
      <c r="CW5" s="397"/>
      <c r="CX5" s="397"/>
      <c r="CY5" s="397"/>
      <c r="CZ5" s="397"/>
      <c r="DA5" s="397"/>
      <c r="DB5" s="397"/>
      <c r="DC5" s="397"/>
      <c r="DD5" s="397"/>
      <c r="DE5" s="397"/>
      <c r="DF5" s="397"/>
      <c r="DG5" s="397"/>
      <c r="DH5" s="397"/>
      <c r="DI5" s="397"/>
      <c r="DJ5" s="397"/>
      <c r="DK5" s="397"/>
      <c r="DL5" s="397"/>
      <c r="DM5" s="397"/>
      <c r="DN5" s="397"/>
      <c r="DO5" s="397"/>
      <c r="DP5" s="397"/>
      <c r="DQ5" s="397"/>
      <c r="DR5" s="397"/>
      <c r="DS5" s="397"/>
      <c r="DT5" s="397"/>
      <c r="DU5" s="397"/>
      <c r="DV5" s="397"/>
      <c r="DW5" s="397"/>
    </row>
    <row r="6" spans="1:127" s="396" customFormat="1" ht="17.25" customHeight="1" x14ac:dyDescent="0.15">
      <c r="A6" s="518" t="s">
        <v>297</v>
      </c>
      <c r="B6" s="519" t="s">
        <v>129</v>
      </c>
      <c r="C6" s="520">
        <v>444</v>
      </c>
      <c r="D6" s="519" t="s">
        <v>125</v>
      </c>
      <c r="E6" s="521">
        <v>1</v>
      </c>
      <c r="F6" s="522" t="s">
        <v>131</v>
      </c>
      <c r="G6" s="522"/>
      <c r="H6" s="523" t="s">
        <v>132</v>
      </c>
      <c r="I6" s="522" t="s">
        <v>770</v>
      </c>
      <c r="J6" s="521">
        <v>3</v>
      </c>
      <c r="K6" s="521">
        <v>3</v>
      </c>
      <c r="L6" s="521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7"/>
      <c r="AA6" s="397"/>
      <c r="AB6" s="397"/>
      <c r="AC6" s="397"/>
      <c r="AD6" s="397"/>
      <c r="AE6" s="397"/>
      <c r="AF6" s="397"/>
      <c r="AG6" s="397"/>
      <c r="AH6" s="397"/>
      <c r="AI6" s="397"/>
      <c r="AJ6" s="397"/>
      <c r="AK6" s="397"/>
      <c r="AL6" s="397"/>
      <c r="AM6" s="397"/>
      <c r="AN6" s="397"/>
      <c r="AO6" s="397"/>
      <c r="AP6" s="397"/>
      <c r="AQ6" s="397"/>
      <c r="AR6" s="397"/>
      <c r="AS6" s="397"/>
      <c r="AT6" s="397"/>
      <c r="AU6" s="397"/>
      <c r="AV6" s="397"/>
      <c r="AW6" s="397"/>
      <c r="AX6" s="397"/>
      <c r="AY6" s="397"/>
      <c r="AZ6" s="397"/>
      <c r="BA6" s="397"/>
      <c r="BB6" s="397"/>
      <c r="BC6" s="397"/>
      <c r="BD6" s="397"/>
      <c r="BE6" s="397"/>
      <c r="BF6" s="397"/>
      <c r="BG6" s="397"/>
      <c r="BH6" s="397"/>
      <c r="BI6" s="397"/>
      <c r="BJ6" s="397"/>
      <c r="BK6" s="397"/>
      <c r="BL6" s="397"/>
      <c r="BM6" s="397"/>
      <c r="BN6" s="397"/>
      <c r="BO6" s="397"/>
      <c r="BP6" s="397"/>
      <c r="BQ6" s="397"/>
      <c r="BR6" s="397"/>
      <c r="BS6" s="397"/>
      <c r="BT6" s="397"/>
      <c r="BU6" s="397"/>
      <c r="BV6" s="397"/>
      <c r="BW6" s="397"/>
      <c r="BX6" s="397"/>
      <c r="BY6" s="397"/>
      <c r="BZ6" s="397"/>
      <c r="CA6" s="397"/>
      <c r="CB6" s="397"/>
      <c r="CC6" s="397"/>
      <c r="CD6" s="397"/>
      <c r="CE6" s="397"/>
      <c r="CF6" s="397"/>
      <c r="CG6" s="397"/>
      <c r="CH6" s="397"/>
      <c r="CI6" s="397"/>
      <c r="CJ6" s="397"/>
      <c r="CK6" s="397"/>
      <c r="CL6" s="397"/>
      <c r="CM6" s="397"/>
      <c r="CN6" s="397"/>
      <c r="CO6" s="397"/>
      <c r="CP6" s="397"/>
      <c r="CQ6" s="397"/>
      <c r="CR6" s="397"/>
      <c r="CS6" s="397"/>
      <c r="CT6" s="397"/>
      <c r="CU6" s="397"/>
      <c r="CV6" s="397"/>
      <c r="CW6" s="397"/>
      <c r="CX6" s="397"/>
      <c r="CY6" s="397"/>
      <c r="CZ6" s="397"/>
      <c r="DA6" s="397"/>
      <c r="DB6" s="397"/>
      <c r="DC6" s="397"/>
      <c r="DD6" s="397"/>
      <c r="DE6" s="397"/>
      <c r="DF6" s="397"/>
      <c r="DG6" s="397"/>
      <c r="DH6" s="397"/>
      <c r="DI6" s="397"/>
      <c r="DJ6" s="397"/>
      <c r="DK6" s="397"/>
      <c r="DL6" s="397"/>
      <c r="DM6" s="397"/>
      <c r="DN6" s="397"/>
      <c r="DO6" s="397"/>
      <c r="DP6" s="397"/>
      <c r="DQ6" s="397"/>
      <c r="DR6" s="397"/>
      <c r="DS6" s="397"/>
      <c r="DT6" s="397"/>
      <c r="DU6" s="397"/>
      <c r="DV6" s="397"/>
      <c r="DW6" s="397"/>
    </row>
    <row r="7" spans="1:127" s="396" customFormat="1" ht="17.25" customHeight="1" x14ac:dyDescent="0.15">
      <c r="A7" s="518" t="s">
        <v>297</v>
      </c>
      <c r="B7" s="519" t="s">
        <v>129</v>
      </c>
      <c r="C7" s="520">
        <v>574</v>
      </c>
      <c r="D7" s="519" t="s">
        <v>125</v>
      </c>
      <c r="E7" s="521">
        <v>1</v>
      </c>
      <c r="F7" s="522" t="s">
        <v>131</v>
      </c>
      <c r="G7" s="522"/>
      <c r="H7" s="523" t="s">
        <v>305</v>
      </c>
      <c r="I7" s="522" t="s">
        <v>772</v>
      </c>
      <c r="J7" s="521">
        <v>3</v>
      </c>
      <c r="K7" s="521">
        <v>3</v>
      </c>
      <c r="L7" s="521"/>
      <c r="M7" s="397"/>
      <c r="N7" s="397"/>
      <c r="O7" s="397"/>
      <c r="P7" s="397"/>
      <c r="Q7" s="397"/>
      <c r="R7" s="397"/>
      <c r="S7" s="397"/>
      <c r="T7" s="397"/>
      <c r="U7" s="397"/>
      <c r="V7" s="397"/>
      <c r="W7" s="397"/>
      <c r="X7" s="397"/>
      <c r="Y7" s="397"/>
      <c r="Z7" s="397"/>
      <c r="AA7" s="397"/>
      <c r="AB7" s="397"/>
      <c r="AC7" s="397"/>
      <c r="AD7" s="397"/>
      <c r="AE7" s="397"/>
      <c r="AF7" s="397"/>
      <c r="AG7" s="397"/>
      <c r="AH7" s="397"/>
      <c r="AI7" s="397"/>
      <c r="AJ7" s="397"/>
      <c r="AK7" s="397"/>
      <c r="AL7" s="397"/>
      <c r="AM7" s="397"/>
      <c r="AN7" s="397"/>
      <c r="AO7" s="397"/>
      <c r="AP7" s="397"/>
      <c r="AQ7" s="397"/>
      <c r="AR7" s="397"/>
      <c r="AS7" s="397"/>
      <c r="AT7" s="397"/>
      <c r="AU7" s="397"/>
      <c r="AV7" s="397"/>
      <c r="AW7" s="397"/>
      <c r="AX7" s="397"/>
      <c r="AY7" s="397"/>
      <c r="AZ7" s="397"/>
      <c r="BA7" s="397"/>
      <c r="BB7" s="397"/>
      <c r="BC7" s="397"/>
      <c r="BD7" s="397"/>
      <c r="BE7" s="397"/>
      <c r="BF7" s="397"/>
      <c r="BG7" s="397"/>
      <c r="BH7" s="397"/>
      <c r="BI7" s="397"/>
      <c r="BJ7" s="397"/>
      <c r="BK7" s="397"/>
      <c r="BL7" s="397"/>
      <c r="BM7" s="397"/>
      <c r="BN7" s="397"/>
      <c r="BO7" s="397"/>
      <c r="BP7" s="397"/>
      <c r="BQ7" s="397"/>
      <c r="BR7" s="397"/>
      <c r="BS7" s="397"/>
      <c r="BT7" s="397"/>
      <c r="BU7" s="397"/>
      <c r="BV7" s="397"/>
      <c r="BW7" s="397"/>
      <c r="BX7" s="397"/>
      <c r="BY7" s="397"/>
      <c r="BZ7" s="397"/>
      <c r="CA7" s="397"/>
      <c r="CB7" s="397"/>
      <c r="CC7" s="397"/>
      <c r="CD7" s="397"/>
      <c r="CE7" s="397"/>
      <c r="CF7" s="397"/>
      <c r="CG7" s="397"/>
      <c r="CH7" s="397"/>
      <c r="CI7" s="397"/>
      <c r="CJ7" s="397"/>
      <c r="CK7" s="397"/>
      <c r="CL7" s="397"/>
      <c r="CM7" s="397"/>
      <c r="CN7" s="397"/>
      <c r="CO7" s="397"/>
      <c r="CP7" s="397"/>
      <c r="CQ7" s="397"/>
      <c r="CR7" s="397"/>
      <c r="CS7" s="397"/>
      <c r="CT7" s="397"/>
      <c r="CU7" s="397"/>
      <c r="CV7" s="397"/>
      <c r="CW7" s="397"/>
      <c r="CX7" s="397"/>
      <c r="CY7" s="397"/>
      <c r="CZ7" s="397"/>
      <c r="DA7" s="397"/>
      <c r="DB7" s="397"/>
      <c r="DC7" s="397"/>
      <c r="DD7" s="397"/>
      <c r="DE7" s="397"/>
      <c r="DF7" s="397"/>
      <c r="DG7" s="397"/>
      <c r="DH7" s="397"/>
      <c r="DI7" s="397"/>
      <c r="DJ7" s="397"/>
      <c r="DK7" s="397"/>
      <c r="DL7" s="397"/>
      <c r="DM7" s="397"/>
      <c r="DN7" s="397"/>
      <c r="DO7" s="397"/>
      <c r="DP7" s="397"/>
      <c r="DQ7" s="397"/>
      <c r="DR7" s="397"/>
      <c r="DS7" s="397"/>
      <c r="DT7" s="397"/>
      <c r="DU7" s="397"/>
      <c r="DV7" s="397"/>
      <c r="DW7" s="397"/>
    </row>
    <row r="8" spans="1:127" s="396" customFormat="1" ht="17.25" customHeight="1" x14ac:dyDescent="0.15">
      <c r="A8" s="518" t="s">
        <v>297</v>
      </c>
      <c r="B8" s="519" t="s">
        <v>129</v>
      </c>
      <c r="C8" s="520">
        <v>1411</v>
      </c>
      <c r="D8" s="519" t="s">
        <v>125</v>
      </c>
      <c r="E8" s="521">
        <v>1</v>
      </c>
      <c r="F8" s="522" t="s">
        <v>131</v>
      </c>
      <c r="G8" s="522"/>
      <c r="H8" s="523" t="s">
        <v>136</v>
      </c>
      <c r="I8" s="522" t="s">
        <v>770</v>
      </c>
      <c r="J8" s="521">
        <v>3</v>
      </c>
      <c r="K8" s="521">
        <v>3</v>
      </c>
      <c r="L8" s="521"/>
      <c r="M8" s="397"/>
      <c r="N8" s="397"/>
      <c r="O8" s="397"/>
      <c r="P8" s="397"/>
      <c r="Q8" s="397"/>
      <c r="R8" s="397"/>
      <c r="S8" s="397"/>
      <c r="T8" s="397"/>
      <c r="U8" s="397"/>
      <c r="V8" s="397"/>
      <c r="W8" s="397"/>
      <c r="X8" s="397"/>
      <c r="Y8" s="397"/>
      <c r="Z8" s="397"/>
      <c r="AA8" s="397"/>
      <c r="AB8" s="397"/>
      <c r="AC8" s="397"/>
      <c r="AD8" s="397"/>
      <c r="AE8" s="397"/>
      <c r="AF8" s="397"/>
      <c r="AG8" s="397"/>
      <c r="AH8" s="397"/>
      <c r="AI8" s="397"/>
      <c r="AJ8" s="397"/>
      <c r="AK8" s="397"/>
      <c r="AL8" s="397"/>
      <c r="AM8" s="397"/>
      <c r="AN8" s="397"/>
      <c r="AO8" s="397"/>
      <c r="AP8" s="397"/>
      <c r="AQ8" s="397"/>
      <c r="AR8" s="397"/>
      <c r="AS8" s="397"/>
      <c r="AT8" s="397"/>
      <c r="AU8" s="397"/>
      <c r="AV8" s="397"/>
      <c r="AW8" s="397"/>
      <c r="AX8" s="397"/>
      <c r="AY8" s="397"/>
      <c r="AZ8" s="397"/>
      <c r="BA8" s="397"/>
      <c r="BB8" s="397"/>
      <c r="BC8" s="397"/>
      <c r="BD8" s="397"/>
      <c r="BE8" s="397"/>
      <c r="BF8" s="397"/>
      <c r="BG8" s="397"/>
      <c r="BH8" s="397"/>
      <c r="BI8" s="397"/>
      <c r="BJ8" s="397"/>
      <c r="BK8" s="397"/>
      <c r="BL8" s="397"/>
      <c r="BM8" s="397"/>
      <c r="BN8" s="397"/>
      <c r="BO8" s="397"/>
      <c r="BP8" s="397"/>
      <c r="BQ8" s="397"/>
      <c r="BR8" s="397"/>
      <c r="BS8" s="397"/>
      <c r="BT8" s="397"/>
      <c r="BU8" s="397"/>
      <c r="BV8" s="397"/>
      <c r="BW8" s="397"/>
      <c r="BX8" s="397"/>
      <c r="BY8" s="397"/>
      <c r="BZ8" s="397"/>
      <c r="CA8" s="397"/>
      <c r="CB8" s="397"/>
      <c r="CC8" s="397"/>
      <c r="CD8" s="397"/>
      <c r="CE8" s="397"/>
      <c r="CF8" s="397"/>
      <c r="CG8" s="397"/>
      <c r="CH8" s="397"/>
      <c r="CI8" s="397"/>
      <c r="CJ8" s="397"/>
      <c r="CK8" s="397"/>
      <c r="CL8" s="397"/>
      <c r="CM8" s="397"/>
      <c r="CN8" s="397"/>
      <c r="CO8" s="397"/>
      <c r="CP8" s="397"/>
      <c r="CQ8" s="397"/>
      <c r="CR8" s="397"/>
      <c r="CS8" s="397"/>
      <c r="CT8" s="397"/>
      <c r="CU8" s="397"/>
      <c r="CV8" s="397"/>
      <c r="CW8" s="397"/>
      <c r="CX8" s="397"/>
      <c r="CY8" s="397"/>
      <c r="CZ8" s="397"/>
      <c r="DA8" s="397"/>
      <c r="DB8" s="397"/>
      <c r="DC8" s="397"/>
      <c r="DD8" s="397"/>
      <c r="DE8" s="397"/>
      <c r="DF8" s="397"/>
      <c r="DG8" s="397"/>
      <c r="DH8" s="397"/>
      <c r="DI8" s="397"/>
      <c r="DJ8" s="397"/>
      <c r="DK8" s="397"/>
      <c r="DL8" s="397"/>
      <c r="DM8" s="397"/>
      <c r="DN8" s="397"/>
      <c r="DO8" s="397"/>
      <c r="DP8" s="397"/>
      <c r="DQ8" s="397"/>
      <c r="DR8" s="397"/>
      <c r="DS8" s="397"/>
      <c r="DT8" s="397"/>
      <c r="DU8" s="397"/>
      <c r="DV8" s="397"/>
      <c r="DW8" s="397"/>
    </row>
    <row r="9" spans="1:127" s="396" customFormat="1" ht="17.25" customHeight="1" x14ac:dyDescent="0.15">
      <c r="A9" s="518" t="s">
        <v>297</v>
      </c>
      <c r="B9" s="519" t="s">
        <v>129</v>
      </c>
      <c r="C9" s="520">
        <v>1995</v>
      </c>
      <c r="D9" s="519" t="s">
        <v>125</v>
      </c>
      <c r="E9" s="521">
        <v>1</v>
      </c>
      <c r="F9" s="522" t="s">
        <v>131</v>
      </c>
      <c r="G9" s="522"/>
      <c r="H9" s="523" t="s">
        <v>138</v>
      </c>
      <c r="I9" s="522" t="s">
        <v>770</v>
      </c>
      <c r="J9" s="521">
        <v>3</v>
      </c>
      <c r="K9" s="521">
        <v>3</v>
      </c>
      <c r="L9" s="521"/>
      <c r="M9" s="397"/>
      <c r="N9" s="397"/>
      <c r="O9" s="397"/>
      <c r="P9" s="397"/>
      <c r="Q9" s="397"/>
      <c r="R9" s="397"/>
      <c r="S9" s="397"/>
      <c r="T9" s="397"/>
      <c r="U9" s="397"/>
      <c r="V9" s="397"/>
      <c r="W9" s="397"/>
      <c r="X9" s="397"/>
      <c r="Y9" s="397"/>
      <c r="Z9" s="397"/>
      <c r="AA9" s="397"/>
      <c r="AB9" s="397"/>
      <c r="AC9" s="397"/>
      <c r="AD9" s="397"/>
      <c r="AE9" s="397"/>
      <c r="AF9" s="397"/>
      <c r="AG9" s="397"/>
      <c r="AH9" s="397"/>
      <c r="AI9" s="397"/>
      <c r="AJ9" s="397"/>
      <c r="AK9" s="397"/>
      <c r="AL9" s="397"/>
      <c r="AM9" s="397"/>
      <c r="AN9" s="397"/>
      <c r="AO9" s="397"/>
      <c r="AP9" s="397"/>
      <c r="AQ9" s="397"/>
      <c r="AR9" s="397"/>
      <c r="AS9" s="397"/>
      <c r="AT9" s="397"/>
      <c r="AU9" s="397"/>
      <c r="AV9" s="397"/>
      <c r="AW9" s="397"/>
      <c r="AX9" s="397"/>
      <c r="AY9" s="397"/>
      <c r="AZ9" s="397"/>
      <c r="BA9" s="397"/>
      <c r="BB9" s="397"/>
      <c r="BC9" s="397"/>
      <c r="BD9" s="397"/>
      <c r="BE9" s="397"/>
      <c r="BF9" s="397"/>
      <c r="BG9" s="397"/>
      <c r="BH9" s="397"/>
      <c r="BI9" s="397"/>
      <c r="BJ9" s="397"/>
      <c r="BK9" s="397"/>
      <c r="BL9" s="397"/>
      <c r="BM9" s="397"/>
      <c r="BN9" s="397"/>
      <c r="BO9" s="397"/>
      <c r="BP9" s="397"/>
      <c r="BQ9" s="397"/>
      <c r="BR9" s="397"/>
      <c r="BS9" s="397"/>
      <c r="BT9" s="397"/>
      <c r="BU9" s="397"/>
      <c r="BV9" s="397"/>
      <c r="BW9" s="397"/>
      <c r="BX9" s="397"/>
      <c r="BY9" s="397"/>
      <c r="BZ9" s="397"/>
      <c r="CA9" s="397"/>
      <c r="CB9" s="397"/>
      <c r="CC9" s="397"/>
      <c r="CD9" s="397"/>
      <c r="CE9" s="397"/>
      <c r="CF9" s="397"/>
      <c r="CG9" s="397"/>
      <c r="CH9" s="397"/>
      <c r="CI9" s="397"/>
      <c r="CJ9" s="397"/>
      <c r="CK9" s="397"/>
      <c r="CL9" s="397"/>
      <c r="CM9" s="397"/>
      <c r="CN9" s="397"/>
      <c r="CO9" s="397"/>
      <c r="CP9" s="397"/>
      <c r="CQ9" s="397"/>
      <c r="CR9" s="397"/>
      <c r="CS9" s="397"/>
      <c r="CT9" s="397"/>
      <c r="CU9" s="397"/>
      <c r="CV9" s="397"/>
      <c r="CW9" s="397"/>
      <c r="CX9" s="397"/>
      <c r="CY9" s="397"/>
      <c r="CZ9" s="397"/>
      <c r="DA9" s="397"/>
      <c r="DB9" s="397"/>
      <c r="DC9" s="397"/>
      <c r="DD9" s="397"/>
      <c r="DE9" s="397"/>
      <c r="DF9" s="397"/>
      <c r="DG9" s="397"/>
      <c r="DH9" s="397"/>
      <c r="DI9" s="397"/>
      <c r="DJ9" s="397"/>
      <c r="DK9" s="397"/>
      <c r="DL9" s="397"/>
      <c r="DM9" s="397"/>
      <c r="DN9" s="397"/>
      <c r="DO9" s="397"/>
      <c r="DP9" s="397"/>
      <c r="DQ9" s="397"/>
      <c r="DR9" s="397"/>
      <c r="DS9" s="397"/>
      <c r="DT9" s="397"/>
      <c r="DU9" s="397"/>
      <c r="DV9" s="397"/>
      <c r="DW9" s="397"/>
    </row>
    <row r="10" spans="1:127" s="396" customFormat="1" ht="17.25" customHeight="1" x14ac:dyDescent="0.15">
      <c r="A10" s="528" t="s">
        <v>854</v>
      </c>
      <c r="B10" s="529" t="s">
        <v>129</v>
      </c>
      <c r="C10" s="530">
        <v>4513</v>
      </c>
      <c r="D10" s="529" t="s">
        <v>125</v>
      </c>
      <c r="E10" s="531">
        <v>2</v>
      </c>
      <c r="F10" s="532" t="s">
        <v>346</v>
      </c>
      <c r="G10" s="532"/>
      <c r="H10" s="533" t="s">
        <v>855</v>
      </c>
      <c r="I10" s="534" t="s">
        <v>766</v>
      </c>
      <c r="J10" s="535">
        <v>3</v>
      </c>
      <c r="K10" s="535">
        <v>4</v>
      </c>
      <c r="L10" s="535"/>
      <c r="M10" s="397"/>
      <c r="N10" s="397"/>
      <c r="O10" s="397"/>
      <c r="P10" s="397"/>
      <c r="Q10" s="397"/>
      <c r="R10" s="397"/>
      <c r="S10" s="397"/>
      <c r="T10" s="397"/>
      <c r="U10" s="397"/>
      <c r="V10" s="397"/>
      <c r="W10" s="397"/>
      <c r="X10" s="397"/>
      <c r="Y10" s="397"/>
      <c r="Z10" s="397"/>
      <c r="AA10" s="397"/>
      <c r="AB10" s="397"/>
      <c r="AC10" s="397"/>
      <c r="AD10" s="397"/>
      <c r="AE10" s="397"/>
      <c r="AF10" s="397"/>
      <c r="AG10" s="397"/>
      <c r="AH10" s="397"/>
      <c r="AI10" s="397"/>
      <c r="AJ10" s="397"/>
      <c r="AK10" s="397"/>
      <c r="AL10" s="397"/>
      <c r="AM10" s="397"/>
      <c r="AN10" s="397"/>
      <c r="AO10" s="397"/>
      <c r="AP10" s="397"/>
      <c r="AQ10" s="397"/>
      <c r="AR10" s="397"/>
      <c r="AS10" s="397"/>
      <c r="AT10" s="397"/>
      <c r="AU10" s="397"/>
      <c r="AV10" s="397"/>
      <c r="AW10" s="397"/>
      <c r="AX10" s="397"/>
      <c r="AY10" s="397"/>
      <c r="AZ10" s="397"/>
      <c r="BA10" s="397"/>
      <c r="BB10" s="397"/>
      <c r="BC10" s="397"/>
      <c r="BD10" s="397"/>
      <c r="BE10" s="397"/>
      <c r="BF10" s="397"/>
      <c r="BG10" s="397"/>
      <c r="BH10" s="397"/>
      <c r="BI10" s="397"/>
      <c r="BJ10" s="397"/>
      <c r="BK10" s="397"/>
      <c r="BL10" s="397"/>
      <c r="BM10" s="397"/>
      <c r="BN10" s="397"/>
      <c r="BO10" s="397"/>
      <c r="BP10" s="397"/>
      <c r="BQ10" s="397"/>
      <c r="BR10" s="397"/>
      <c r="BS10" s="397"/>
      <c r="BT10" s="397"/>
      <c r="BU10" s="397"/>
      <c r="BV10" s="397"/>
      <c r="BW10" s="397"/>
      <c r="BX10" s="397"/>
      <c r="BY10" s="397"/>
      <c r="BZ10" s="397"/>
      <c r="CA10" s="397"/>
      <c r="CB10" s="397"/>
      <c r="CC10" s="397"/>
      <c r="CD10" s="397"/>
      <c r="CE10" s="397"/>
      <c r="CF10" s="397"/>
      <c r="CG10" s="397"/>
      <c r="CH10" s="397"/>
      <c r="CI10" s="397"/>
      <c r="CJ10" s="397"/>
      <c r="CK10" s="397"/>
      <c r="CL10" s="397"/>
      <c r="CM10" s="397"/>
      <c r="CN10" s="397"/>
      <c r="CO10" s="397"/>
      <c r="CP10" s="397"/>
      <c r="CQ10" s="397"/>
      <c r="CR10" s="397"/>
      <c r="CS10" s="397"/>
      <c r="CT10" s="397"/>
      <c r="CU10" s="397"/>
      <c r="CV10" s="397"/>
      <c r="CW10" s="397"/>
      <c r="CX10" s="397"/>
      <c r="CY10" s="397"/>
      <c r="CZ10" s="397"/>
      <c r="DA10" s="397"/>
      <c r="DB10" s="397"/>
      <c r="DC10" s="397"/>
      <c r="DD10" s="397"/>
      <c r="DE10" s="397"/>
      <c r="DF10" s="397"/>
      <c r="DG10" s="397"/>
      <c r="DH10" s="397"/>
      <c r="DI10" s="397"/>
      <c r="DJ10" s="397"/>
      <c r="DK10" s="397"/>
      <c r="DL10" s="397"/>
      <c r="DM10" s="397"/>
      <c r="DN10" s="397"/>
      <c r="DO10" s="397"/>
      <c r="DP10" s="397"/>
      <c r="DQ10" s="397"/>
      <c r="DR10" s="397"/>
      <c r="DS10" s="397"/>
      <c r="DT10" s="397"/>
      <c r="DU10" s="397"/>
      <c r="DV10" s="397"/>
      <c r="DW10" s="397"/>
    </row>
    <row r="11" spans="1:127" s="396" customFormat="1" ht="17.25" customHeight="1" x14ac:dyDescent="0.15">
      <c r="A11" s="528" t="s">
        <v>297</v>
      </c>
      <c r="B11" s="529" t="s">
        <v>129</v>
      </c>
      <c r="C11" s="530">
        <v>575</v>
      </c>
      <c r="D11" s="529" t="s">
        <v>125</v>
      </c>
      <c r="E11" s="531">
        <v>2</v>
      </c>
      <c r="F11" s="536" t="s">
        <v>131</v>
      </c>
      <c r="G11" s="536"/>
      <c r="H11" s="537" t="s">
        <v>310</v>
      </c>
      <c r="I11" s="536" t="s">
        <v>772</v>
      </c>
      <c r="J11" s="531">
        <v>3</v>
      </c>
      <c r="K11" s="531">
        <v>3</v>
      </c>
      <c r="L11" s="531"/>
      <c r="M11" s="397"/>
      <c r="N11" s="397"/>
      <c r="O11" s="397"/>
      <c r="P11" s="397"/>
      <c r="Q11" s="397"/>
      <c r="R11" s="397"/>
      <c r="S11" s="397"/>
      <c r="T11" s="397"/>
      <c r="U11" s="397"/>
      <c r="V11" s="397"/>
      <c r="W11" s="397"/>
      <c r="X11" s="397"/>
      <c r="Y11" s="397"/>
      <c r="Z11" s="397"/>
      <c r="AA11" s="397"/>
      <c r="AB11" s="397"/>
      <c r="AC11" s="397"/>
      <c r="AD11" s="397"/>
      <c r="AE11" s="397"/>
      <c r="AF11" s="397"/>
      <c r="AG11" s="397"/>
      <c r="AH11" s="397"/>
      <c r="AI11" s="397"/>
      <c r="AJ11" s="397"/>
      <c r="AK11" s="397"/>
      <c r="AL11" s="397"/>
      <c r="AM11" s="397"/>
      <c r="AN11" s="397"/>
      <c r="AO11" s="397"/>
      <c r="AP11" s="397"/>
      <c r="AQ11" s="397"/>
      <c r="AR11" s="397"/>
      <c r="AS11" s="397"/>
      <c r="AT11" s="397"/>
      <c r="AU11" s="397"/>
      <c r="AV11" s="397"/>
      <c r="AW11" s="397"/>
      <c r="AX11" s="397"/>
      <c r="AY11" s="397"/>
      <c r="AZ11" s="397"/>
      <c r="BA11" s="397"/>
      <c r="BB11" s="397"/>
      <c r="BC11" s="397"/>
      <c r="BD11" s="397"/>
      <c r="BE11" s="397"/>
      <c r="BF11" s="397"/>
      <c r="BG11" s="397"/>
      <c r="BH11" s="397"/>
      <c r="BI11" s="397"/>
      <c r="BJ11" s="397"/>
      <c r="BK11" s="397"/>
      <c r="BL11" s="397"/>
      <c r="BM11" s="397"/>
      <c r="BN11" s="397"/>
      <c r="BO11" s="397"/>
      <c r="BP11" s="397"/>
      <c r="BQ11" s="397"/>
      <c r="BR11" s="397"/>
      <c r="BS11" s="397"/>
      <c r="BT11" s="397"/>
      <c r="BU11" s="397"/>
      <c r="BV11" s="397"/>
      <c r="BW11" s="397"/>
      <c r="BX11" s="397"/>
      <c r="BY11" s="397"/>
      <c r="BZ11" s="397"/>
      <c r="CA11" s="397"/>
      <c r="CB11" s="397"/>
      <c r="CC11" s="397"/>
      <c r="CD11" s="397"/>
      <c r="CE11" s="397"/>
      <c r="CF11" s="397"/>
      <c r="CG11" s="397"/>
      <c r="CH11" s="397"/>
      <c r="CI11" s="397"/>
      <c r="CJ11" s="397"/>
      <c r="CK11" s="397"/>
      <c r="CL11" s="397"/>
      <c r="CM11" s="397"/>
      <c r="CN11" s="397"/>
      <c r="CO11" s="397"/>
      <c r="CP11" s="397"/>
      <c r="CQ11" s="397"/>
      <c r="CR11" s="397"/>
      <c r="CS11" s="397"/>
      <c r="CT11" s="397"/>
      <c r="CU11" s="397"/>
      <c r="CV11" s="397"/>
      <c r="CW11" s="397"/>
      <c r="CX11" s="397"/>
      <c r="CY11" s="397"/>
      <c r="CZ11" s="397"/>
      <c r="DA11" s="397"/>
      <c r="DB11" s="397"/>
      <c r="DC11" s="397"/>
      <c r="DD11" s="397"/>
      <c r="DE11" s="397"/>
      <c r="DF11" s="397"/>
      <c r="DG11" s="397"/>
      <c r="DH11" s="397"/>
      <c r="DI11" s="397"/>
      <c r="DJ11" s="397"/>
      <c r="DK11" s="397"/>
      <c r="DL11" s="397"/>
      <c r="DM11" s="397"/>
      <c r="DN11" s="397"/>
      <c r="DO11" s="397"/>
      <c r="DP11" s="397"/>
      <c r="DQ11" s="397"/>
      <c r="DR11" s="397"/>
      <c r="DS11" s="397"/>
      <c r="DT11" s="397"/>
      <c r="DU11" s="397"/>
      <c r="DV11" s="397"/>
      <c r="DW11" s="397"/>
    </row>
    <row r="12" spans="1:127" s="396" customFormat="1" ht="17.25" customHeight="1" x14ac:dyDescent="0.15">
      <c r="A12" s="528" t="s">
        <v>0</v>
      </c>
      <c r="B12" s="529" t="s">
        <v>129</v>
      </c>
      <c r="C12" s="530">
        <v>1647</v>
      </c>
      <c r="D12" s="529" t="s">
        <v>1</v>
      </c>
      <c r="E12" s="531">
        <v>2</v>
      </c>
      <c r="F12" s="536" t="s">
        <v>131</v>
      </c>
      <c r="G12" s="536"/>
      <c r="H12" s="537" t="s">
        <v>361</v>
      </c>
      <c r="I12" s="536" t="s">
        <v>770</v>
      </c>
      <c r="J12" s="531">
        <v>3</v>
      </c>
      <c r="K12" s="531">
        <v>3</v>
      </c>
      <c r="L12" s="531"/>
      <c r="M12" s="397"/>
      <c r="N12" s="397"/>
      <c r="O12" s="397"/>
      <c r="P12" s="397"/>
      <c r="Q12" s="397"/>
      <c r="R12" s="397"/>
      <c r="S12" s="397"/>
      <c r="T12" s="397"/>
      <c r="U12" s="397"/>
      <c r="V12" s="397"/>
      <c r="W12" s="397"/>
      <c r="X12" s="397"/>
      <c r="Y12" s="397"/>
      <c r="Z12" s="397"/>
      <c r="AA12" s="397"/>
      <c r="AB12" s="397"/>
      <c r="AC12" s="397"/>
      <c r="AD12" s="397"/>
      <c r="AE12" s="397"/>
      <c r="AF12" s="397"/>
      <c r="AG12" s="397"/>
      <c r="AH12" s="397"/>
      <c r="AI12" s="397"/>
      <c r="AJ12" s="397"/>
      <c r="AK12" s="397"/>
      <c r="AL12" s="397"/>
      <c r="AM12" s="397"/>
      <c r="AN12" s="397"/>
      <c r="AO12" s="397"/>
      <c r="AP12" s="397"/>
      <c r="AQ12" s="397"/>
      <c r="AR12" s="397"/>
      <c r="AS12" s="397"/>
      <c r="AT12" s="397"/>
      <c r="AU12" s="397"/>
      <c r="AV12" s="397"/>
      <c r="AW12" s="397"/>
      <c r="AX12" s="397"/>
      <c r="AY12" s="397"/>
      <c r="AZ12" s="397"/>
      <c r="BA12" s="397"/>
      <c r="BB12" s="397"/>
      <c r="BC12" s="397"/>
      <c r="BD12" s="397"/>
      <c r="BE12" s="397"/>
      <c r="BF12" s="397"/>
      <c r="BG12" s="397"/>
      <c r="BH12" s="397"/>
      <c r="BI12" s="397"/>
      <c r="BJ12" s="397"/>
      <c r="BK12" s="397"/>
      <c r="BL12" s="397"/>
      <c r="BM12" s="397"/>
      <c r="BN12" s="397"/>
      <c r="BO12" s="397"/>
      <c r="BP12" s="397"/>
      <c r="BQ12" s="397"/>
      <c r="BR12" s="397"/>
      <c r="BS12" s="397"/>
      <c r="BT12" s="397"/>
      <c r="BU12" s="397"/>
      <c r="BV12" s="397"/>
      <c r="BW12" s="397"/>
      <c r="BX12" s="397"/>
      <c r="BY12" s="397"/>
      <c r="BZ12" s="397"/>
      <c r="CA12" s="397"/>
      <c r="CB12" s="397"/>
      <c r="CC12" s="397"/>
      <c r="CD12" s="397"/>
      <c r="CE12" s="397"/>
      <c r="CF12" s="397"/>
      <c r="CG12" s="397"/>
      <c r="CH12" s="397"/>
      <c r="CI12" s="397"/>
      <c r="CJ12" s="397"/>
      <c r="CK12" s="397"/>
      <c r="CL12" s="397"/>
      <c r="CM12" s="397"/>
      <c r="CN12" s="397"/>
      <c r="CO12" s="397"/>
      <c r="CP12" s="397"/>
      <c r="CQ12" s="397"/>
      <c r="CR12" s="397"/>
      <c r="CS12" s="397"/>
      <c r="CT12" s="397"/>
      <c r="CU12" s="397"/>
      <c r="CV12" s="397"/>
      <c r="CW12" s="397"/>
      <c r="CX12" s="397"/>
      <c r="CY12" s="397"/>
      <c r="CZ12" s="397"/>
      <c r="DA12" s="397"/>
      <c r="DB12" s="397"/>
      <c r="DC12" s="397"/>
      <c r="DD12" s="397"/>
      <c r="DE12" s="397"/>
      <c r="DF12" s="397"/>
      <c r="DG12" s="397"/>
      <c r="DH12" s="397"/>
      <c r="DI12" s="397"/>
      <c r="DJ12" s="397"/>
      <c r="DK12" s="397"/>
      <c r="DL12" s="397"/>
      <c r="DM12" s="397"/>
      <c r="DN12" s="397"/>
      <c r="DO12" s="397"/>
      <c r="DP12" s="397"/>
      <c r="DQ12" s="397"/>
      <c r="DR12" s="397"/>
      <c r="DS12" s="397"/>
      <c r="DT12" s="397"/>
      <c r="DU12" s="397"/>
      <c r="DV12" s="397"/>
      <c r="DW12" s="397"/>
    </row>
    <row r="13" spans="1:127" s="396" customFormat="1" ht="17.25" customHeight="1" x14ac:dyDescent="0.15">
      <c r="A13" s="528" t="s">
        <v>297</v>
      </c>
      <c r="B13" s="529" t="s">
        <v>129</v>
      </c>
      <c r="C13" s="530">
        <v>2004</v>
      </c>
      <c r="D13" s="529" t="s">
        <v>125</v>
      </c>
      <c r="E13" s="531">
        <v>2</v>
      </c>
      <c r="F13" s="536" t="s">
        <v>131</v>
      </c>
      <c r="G13" s="536"/>
      <c r="H13" s="537" t="s">
        <v>313</v>
      </c>
      <c r="I13" s="536" t="s">
        <v>770</v>
      </c>
      <c r="J13" s="531">
        <v>3</v>
      </c>
      <c r="K13" s="531">
        <v>3</v>
      </c>
      <c r="L13" s="531"/>
      <c r="M13" s="397"/>
      <c r="N13" s="397"/>
      <c r="O13" s="397"/>
      <c r="P13" s="397"/>
      <c r="Q13" s="397"/>
      <c r="R13" s="397"/>
      <c r="S13" s="397"/>
      <c r="T13" s="397"/>
      <c r="U13" s="397"/>
      <c r="V13" s="397"/>
      <c r="W13" s="397"/>
      <c r="X13" s="397"/>
      <c r="Y13" s="397"/>
      <c r="Z13" s="397"/>
      <c r="AA13" s="397"/>
      <c r="AB13" s="397"/>
      <c r="AC13" s="397"/>
      <c r="AD13" s="397"/>
      <c r="AE13" s="397"/>
      <c r="AF13" s="397"/>
      <c r="AG13" s="397"/>
      <c r="AH13" s="397"/>
      <c r="AI13" s="397"/>
      <c r="AJ13" s="397"/>
      <c r="AK13" s="397"/>
      <c r="AL13" s="397"/>
      <c r="AM13" s="397"/>
      <c r="AN13" s="397"/>
      <c r="AO13" s="397"/>
      <c r="AP13" s="397"/>
      <c r="AQ13" s="397"/>
      <c r="AR13" s="397"/>
      <c r="AS13" s="397"/>
      <c r="AT13" s="397"/>
      <c r="AU13" s="397"/>
      <c r="AV13" s="397"/>
      <c r="AW13" s="397"/>
      <c r="AX13" s="397"/>
      <c r="AY13" s="397"/>
      <c r="AZ13" s="397"/>
      <c r="BA13" s="397"/>
      <c r="BB13" s="397"/>
      <c r="BC13" s="397"/>
      <c r="BD13" s="397"/>
      <c r="BE13" s="397"/>
      <c r="BF13" s="397"/>
      <c r="BG13" s="397"/>
      <c r="BH13" s="397"/>
      <c r="BI13" s="397"/>
      <c r="BJ13" s="397"/>
      <c r="BK13" s="397"/>
      <c r="BL13" s="397"/>
      <c r="BM13" s="397"/>
      <c r="BN13" s="397"/>
      <c r="BO13" s="397"/>
      <c r="BP13" s="397"/>
      <c r="BQ13" s="397"/>
      <c r="BR13" s="397"/>
      <c r="BS13" s="397"/>
      <c r="BT13" s="397"/>
      <c r="BU13" s="397"/>
      <c r="BV13" s="397"/>
      <c r="BW13" s="397"/>
      <c r="BX13" s="397"/>
      <c r="BY13" s="397"/>
      <c r="BZ13" s="397"/>
      <c r="CA13" s="397"/>
      <c r="CB13" s="397"/>
      <c r="CC13" s="397"/>
      <c r="CD13" s="397"/>
      <c r="CE13" s="397"/>
      <c r="CF13" s="397"/>
      <c r="CG13" s="397"/>
      <c r="CH13" s="397"/>
      <c r="CI13" s="397"/>
      <c r="CJ13" s="397"/>
      <c r="CK13" s="397"/>
      <c r="CL13" s="397"/>
      <c r="CM13" s="397"/>
      <c r="CN13" s="397"/>
      <c r="CO13" s="397"/>
      <c r="CP13" s="397"/>
      <c r="CQ13" s="397"/>
      <c r="CR13" s="397"/>
      <c r="CS13" s="397"/>
      <c r="CT13" s="397"/>
      <c r="CU13" s="397"/>
      <c r="CV13" s="397"/>
      <c r="CW13" s="397"/>
      <c r="CX13" s="397"/>
      <c r="CY13" s="397"/>
      <c r="CZ13" s="397"/>
      <c r="DA13" s="397"/>
      <c r="DB13" s="397"/>
      <c r="DC13" s="397"/>
      <c r="DD13" s="397"/>
      <c r="DE13" s="397"/>
      <c r="DF13" s="397"/>
      <c r="DG13" s="397"/>
      <c r="DH13" s="397"/>
      <c r="DI13" s="397"/>
      <c r="DJ13" s="397"/>
      <c r="DK13" s="397"/>
      <c r="DL13" s="397"/>
      <c r="DM13" s="397"/>
      <c r="DN13" s="397"/>
      <c r="DO13" s="397"/>
      <c r="DP13" s="397"/>
      <c r="DQ13" s="397"/>
      <c r="DR13" s="397"/>
      <c r="DS13" s="397"/>
      <c r="DT13" s="397"/>
      <c r="DU13" s="397"/>
      <c r="DV13" s="397"/>
      <c r="DW13" s="397"/>
    </row>
    <row r="14" spans="1:127" s="396" customFormat="1" ht="17.25" customHeight="1" x14ac:dyDescent="0.15">
      <c r="A14" s="528" t="s">
        <v>297</v>
      </c>
      <c r="B14" s="529" t="s">
        <v>129</v>
      </c>
      <c r="C14" s="530">
        <v>1412</v>
      </c>
      <c r="D14" s="529" t="s">
        <v>125</v>
      </c>
      <c r="E14" s="531">
        <v>2</v>
      </c>
      <c r="F14" s="536" t="s">
        <v>131</v>
      </c>
      <c r="G14" s="536"/>
      <c r="H14" s="537" t="s">
        <v>358</v>
      </c>
      <c r="I14" s="536" t="s">
        <v>770</v>
      </c>
      <c r="J14" s="531">
        <v>3</v>
      </c>
      <c r="K14" s="531">
        <v>3</v>
      </c>
      <c r="L14" s="531"/>
      <c r="M14" s="397"/>
      <c r="N14" s="397"/>
      <c r="O14" s="397"/>
      <c r="P14" s="397"/>
      <c r="Q14" s="397"/>
      <c r="R14" s="397"/>
      <c r="S14" s="397"/>
      <c r="T14" s="397"/>
      <c r="U14" s="397"/>
      <c r="V14" s="397"/>
      <c r="W14" s="397"/>
      <c r="X14" s="397"/>
      <c r="Y14" s="397"/>
      <c r="Z14" s="397"/>
      <c r="AA14" s="397"/>
      <c r="AB14" s="397"/>
      <c r="AC14" s="397"/>
      <c r="AD14" s="397"/>
      <c r="AE14" s="397"/>
      <c r="AF14" s="397"/>
      <c r="AG14" s="397"/>
      <c r="AH14" s="397"/>
      <c r="AI14" s="397"/>
      <c r="AJ14" s="397"/>
      <c r="AK14" s="397"/>
      <c r="AL14" s="397"/>
      <c r="AM14" s="397"/>
      <c r="AN14" s="397"/>
      <c r="AO14" s="397"/>
      <c r="AP14" s="397"/>
      <c r="AQ14" s="397"/>
      <c r="AR14" s="397"/>
      <c r="AS14" s="397"/>
      <c r="AT14" s="397"/>
      <c r="AU14" s="397"/>
      <c r="AV14" s="397"/>
      <c r="AW14" s="397"/>
      <c r="AX14" s="397"/>
      <c r="AY14" s="397"/>
      <c r="AZ14" s="397"/>
      <c r="BA14" s="397"/>
      <c r="BB14" s="397"/>
      <c r="BC14" s="397"/>
      <c r="BD14" s="397"/>
      <c r="BE14" s="397"/>
      <c r="BF14" s="397"/>
      <c r="BG14" s="397"/>
      <c r="BH14" s="397"/>
      <c r="BI14" s="397"/>
      <c r="BJ14" s="397"/>
      <c r="BK14" s="397"/>
      <c r="BL14" s="397"/>
      <c r="BM14" s="397"/>
      <c r="BN14" s="397"/>
      <c r="BO14" s="397"/>
      <c r="BP14" s="397"/>
      <c r="BQ14" s="397"/>
      <c r="BR14" s="397"/>
      <c r="BS14" s="397"/>
      <c r="BT14" s="397"/>
      <c r="BU14" s="397"/>
      <c r="BV14" s="397"/>
      <c r="BW14" s="397"/>
      <c r="BX14" s="397"/>
      <c r="BY14" s="397"/>
      <c r="BZ14" s="397"/>
      <c r="CA14" s="397"/>
      <c r="CB14" s="397"/>
      <c r="CC14" s="397"/>
      <c r="CD14" s="397"/>
      <c r="CE14" s="397"/>
      <c r="CF14" s="397"/>
      <c r="CG14" s="397"/>
      <c r="CH14" s="397"/>
      <c r="CI14" s="397"/>
      <c r="CJ14" s="397"/>
      <c r="CK14" s="397"/>
      <c r="CL14" s="397"/>
      <c r="CM14" s="397"/>
      <c r="CN14" s="397"/>
      <c r="CO14" s="397"/>
      <c r="CP14" s="397"/>
      <c r="CQ14" s="397"/>
      <c r="CR14" s="397"/>
      <c r="CS14" s="397"/>
      <c r="CT14" s="397"/>
      <c r="CU14" s="397"/>
      <c r="CV14" s="397"/>
      <c r="CW14" s="397"/>
      <c r="CX14" s="397"/>
      <c r="CY14" s="397"/>
      <c r="CZ14" s="397"/>
      <c r="DA14" s="397"/>
      <c r="DB14" s="397"/>
      <c r="DC14" s="397"/>
      <c r="DD14" s="397"/>
      <c r="DE14" s="397"/>
      <c r="DF14" s="397"/>
      <c r="DG14" s="397"/>
      <c r="DH14" s="397"/>
      <c r="DI14" s="397"/>
      <c r="DJ14" s="397"/>
      <c r="DK14" s="397"/>
      <c r="DL14" s="397"/>
      <c r="DM14" s="397"/>
      <c r="DN14" s="397"/>
      <c r="DO14" s="397"/>
      <c r="DP14" s="397"/>
      <c r="DQ14" s="397"/>
      <c r="DR14" s="397"/>
      <c r="DS14" s="397"/>
      <c r="DT14" s="397"/>
      <c r="DU14" s="397"/>
      <c r="DV14" s="397"/>
      <c r="DW14" s="397"/>
    </row>
    <row r="15" spans="1:127" s="396" customFormat="1" ht="17.25" customHeight="1" x14ac:dyDescent="0.15">
      <c r="A15" s="528" t="s">
        <v>297</v>
      </c>
      <c r="B15" s="529" t="s">
        <v>129</v>
      </c>
      <c r="C15" s="530">
        <v>1996</v>
      </c>
      <c r="D15" s="529" t="s">
        <v>125</v>
      </c>
      <c r="E15" s="531">
        <v>2</v>
      </c>
      <c r="F15" s="536" t="s">
        <v>131</v>
      </c>
      <c r="G15" s="536"/>
      <c r="H15" s="537" t="s">
        <v>312</v>
      </c>
      <c r="I15" s="536" t="s">
        <v>770</v>
      </c>
      <c r="J15" s="531">
        <v>3</v>
      </c>
      <c r="K15" s="531">
        <v>3</v>
      </c>
      <c r="L15" s="531"/>
      <c r="M15" s="397"/>
      <c r="N15" s="397"/>
      <c r="O15" s="397"/>
      <c r="P15" s="397"/>
      <c r="Q15" s="397"/>
      <c r="R15" s="397"/>
      <c r="S15" s="397"/>
      <c r="T15" s="397"/>
      <c r="U15" s="397"/>
      <c r="V15" s="397"/>
      <c r="W15" s="397"/>
      <c r="X15" s="397"/>
      <c r="Y15" s="397"/>
      <c r="Z15" s="397"/>
      <c r="AA15" s="397"/>
      <c r="AB15" s="397"/>
      <c r="AC15" s="397"/>
      <c r="AD15" s="397"/>
      <c r="AE15" s="397"/>
      <c r="AF15" s="397"/>
      <c r="AG15" s="397"/>
      <c r="AH15" s="397"/>
      <c r="AI15" s="397"/>
      <c r="AJ15" s="397"/>
      <c r="AK15" s="397"/>
      <c r="AL15" s="397"/>
      <c r="AM15" s="397"/>
      <c r="AN15" s="397"/>
      <c r="AO15" s="397"/>
      <c r="AP15" s="397"/>
      <c r="AQ15" s="397"/>
      <c r="AR15" s="397"/>
      <c r="AS15" s="397"/>
      <c r="AT15" s="397"/>
      <c r="AU15" s="397"/>
      <c r="AV15" s="397"/>
      <c r="AW15" s="397"/>
      <c r="AX15" s="397"/>
      <c r="AY15" s="397"/>
      <c r="AZ15" s="397"/>
      <c r="BA15" s="397"/>
      <c r="BB15" s="397"/>
      <c r="BC15" s="397"/>
      <c r="BD15" s="397"/>
      <c r="BE15" s="397"/>
      <c r="BF15" s="397"/>
      <c r="BG15" s="397"/>
      <c r="BH15" s="397"/>
      <c r="BI15" s="397"/>
      <c r="BJ15" s="397"/>
      <c r="BK15" s="397"/>
      <c r="BL15" s="397"/>
      <c r="BM15" s="397"/>
      <c r="BN15" s="397"/>
      <c r="BO15" s="397"/>
      <c r="BP15" s="397"/>
      <c r="BQ15" s="397"/>
      <c r="BR15" s="397"/>
      <c r="BS15" s="397"/>
      <c r="BT15" s="397"/>
      <c r="BU15" s="397"/>
      <c r="BV15" s="397"/>
      <c r="BW15" s="397"/>
      <c r="BX15" s="397"/>
      <c r="BY15" s="397"/>
      <c r="BZ15" s="397"/>
      <c r="CA15" s="397"/>
      <c r="CB15" s="397"/>
      <c r="CC15" s="397"/>
      <c r="CD15" s="397"/>
      <c r="CE15" s="397"/>
      <c r="CF15" s="397"/>
      <c r="CG15" s="397"/>
      <c r="CH15" s="397"/>
      <c r="CI15" s="397"/>
      <c r="CJ15" s="397"/>
      <c r="CK15" s="397"/>
      <c r="CL15" s="397"/>
      <c r="CM15" s="397"/>
      <c r="CN15" s="397"/>
      <c r="CO15" s="397"/>
      <c r="CP15" s="397"/>
      <c r="CQ15" s="397"/>
      <c r="CR15" s="397"/>
      <c r="CS15" s="397"/>
      <c r="CT15" s="397"/>
      <c r="CU15" s="397"/>
      <c r="CV15" s="397"/>
      <c r="CW15" s="397"/>
      <c r="CX15" s="397"/>
      <c r="CY15" s="397"/>
      <c r="CZ15" s="397"/>
      <c r="DA15" s="397"/>
      <c r="DB15" s="397"/>
      <c r="DC15" s="397"/>
      <c r="DD15" s="397"/>
      <c r="DE15" s="397"/>
      <c r="DF15" s="397"/>
      <c r="DG15" s="397"/>
      <c r="DH15" s="397"/>
      <c r="DI15" s="397"/>
      <c r="DJ15" s="397"/>
      <c r="DK15" s="397"/>
      <c r="DL15" s="397"/>
      <c r="DM15" s="397"/>
      <c r="DN15" s="397"/>
      <c r="DO15" s="397"/>
      <c r="DP15" s="397"/>
      <c r="DQ15" s="397"/>
      <c r="DR15" s="397"/>
      <c r="DS15" s="397"/>
      <c r="DT15" s="397"/>
      <c r="DU15" s="397"/>
      <c r="DV15" s="397"/>
      <c r="DW15" s="397"/>
    </row>
    <row r="16" spans="1:127" s="397" customFormat="1" ht="17.25" customHeight="1" x14ac:dyDescent="0.15">
      <c r="A16" s="538" t="s">
        <v>297</v>
      </c>
      <c r="B16" s="539" t="s">
        <v>315</v>
      </c>
      <c r="C16" s="540">
        <v>1471</v>
      </c>
      <c r="D16" s="539" t="s">
        <v>125</v>
      </c>
      <c r="E16" s="456">
        <v>1</v>
      </c>
      <c r="F16" s="457" t="s">
        <v>346</v>
      </c>
      <c r="G16" s="457"/>
      <c r="H16" s="541" t="s">
        <v>866</v>
      </c>
      <c r="I16" s="542" t="s">
        <v>766</v>
      </c>
      <c r="J16" s="461">
        <v>3</v>
      </c>
      <c r="K16" s="461">
        <v>4</v>
      </c>
      <c r="L16" s="461"/>
    </row>
    <row r="17" spans="1:127" s="397" customFormat="1" ht="17.25" customHeight="1" x14ac:dyDescent="0.15">
      <c r="A17" s="538" t="s">
        <v>0</v>
      </c>
      <c r="B17" s="539" t="s">
        <v>867</v>
      </c>
      <c r="C17" s="540">
        <v>488</v>
      </c>
      <c r="D17" s="539" t="s">
        <v>1</v>
      </c>
      <c r="E17" s="456">
        <v>1</v>
      </c>
      <c r="F17" s="463" t="s">
        <v>131</v>
      </c>
      <c r="G17" s="463"/>
      <c r="H17" s="543" t="s">
        <v>868</v>
      </c>
      <c r="I17" s="463" t="s">
        <v>766</v>
      </c>
      <c r="J17" s="456">
        <v>3</v>
      </c>
      <c r="K17" s="456">
        <v>3</v>
      </c>
      <c r="L17" s="456"/>
    </row>
    <row r="18" spans="1:127" s="397" customFormat="1" ht="17.25" customHeight="1" x14ac:dyDescent="0.15">
      <c r="A18" s="538" t="s">
        <v>0</v>
      </c>
      <c r="B18" s="539" t="s">
        <v>315</v>
      </c>
      <c r="C18" s="540">
        <v>1463</v>
      </c>
      <c r="D18" s="539" t="s">
        <v>125</v>
      </c>
      <c r="E18" s="456">
        <v>1</v>
      </c>
      <c r="F18" s="463" t="s">
        <v>131</v>
      </c>
      <c r="G18" s="463"/>
      <c r="H18" s="543" t="s">
        <v>869</v>
      </c>
      <c r="I18" s="463" t="s">
        <v>770</v>
      </c>
      <c r="J18" s="456">
        <v>3</v>
      </c>
      <c r="K18" s="456">
        <v>3</v>
      </c>
      <c r="L18" s="456"/>
    </row>
    <row r="19" spans="1:127" s="397" customFormat="1" ht="17.25" customHeight="1" x14ac:dyDescent="0.15">
      <c r="A19" s="538" t="s">
        <v>0</v>
      </c>
      <c r="B19" s="539" t="s">
        <v>867</v>
      </c>
      <c r="C19" s="540">
        <v>1722</v>
      </c>
      <c r="D19" s="539" t="s">
        <v>1</v>
      </c>
      <c r="E19" s="456">
        <v>1</v>
      </c>
      <c r="F19" s="463" t="s">
        <v>131</v>
      </c>
      <c r="G19" s="463"/>
      <c r="H19" s="543" t="s">
        <v>370</v>
      </c>
      <c r="I19" s="463" t="s">
        <v>770</v>
      </c>
      <c r="J19" s="456">
        <v>3</v>
      </c>
      <c r="K19" s="456">
        <v>3</v>
      </c>
      <c r="L19" s="456"/>
    </row>
    <row r="20" spans="1:127" s="397" customFormat="1" ht="17.25" customHeight="1" x14ac:dyDescent="0.15">
      <c r="A20" s="538" t="s">
        <v>0</v>
      </c>
      <c r="B20" s="539" t="s">
        <v>315</v>
      </c>
      <c r="C20" s="540">
        <v>6528</v>
      </c>
      <c r="D20" s="539" t="s">
        <v>1</v>
      </c>
      <c r="E20" s="456">
        <v>1</v>
      </c>
      <c r="F20" s="463" t="s">
        <v>131</v>
      </c>
      <c r="G20" s="463"/>
      <c r="H20" s="543" t="s">
        <v>486</v>
      </c>
      <c r="I20" s="463" t="s">
        <v>772</v>
      </c>
      <c r="J20" s="456">
        <v>3</v>
      </c>
      <c r="K20" s="456">
        <v>3</v>
      </c>
      <c r="L20" s="456"/>
    </row>
    <row r="21" spans="1:127" s="397" customFormat="1" ht="17.25" customHeight="1" x14ac:dyDescent="0.15">
      <c r="A21" s="544" t="s">
        <v>854</v>
      </c>
      <c r="B21" s="545" t="s">
        <v>867</v>
      </c>
      <c r="C21" s="546">
        <v>7732</v>
      </c>
      <c r="D21" s="545" t="s">
        <v>1</v>
      </c>
      <c r="E21" s="435">
        <v>2</v>
      </c>
      <c r="F21" s="436" t="s">
        <v>346</v>
      </c>
      <c r="G21" s="436"/>
      <c r="H21" s="547" t="s">
        <v>799</v>
      </c>
      <c r="I21" s="548" t="s">
        <v>766</v>
      </c>
      <c r="J21" s="440">
        <v>3</v>
      </c>
      <c r="K21" s="440">
        <v>4</v>
      </c>
      <c r="L21" s="440"/>
    </row>
    <row r="22" spans="1:127" s="396" customFormat="1" ht="17.25" customHeight="1" x14ac:dyDescent="0.15">
      <c r="A22" s="544" t="s">
        <v>0</v>
      </c>
      <c r="B22" s="545" t="s">
        <v>315</v>
      </c>
      <c r="C22" s="546">
        <v>419</v>
      </c>
      <c r="D22" s="545" t="s">
        <v>874</v>
      </c>
      <c r="E22" s="435">
        <v>2</v>
      </c>
      <c r="F22" s="442" t="s">
        <v>131</v>
      </c>
      <c r="G22" s="442"/>
      <c r="H22" s="549" t="s">
        <v>682</v>
      </c>
      <c r="I22" s="442" t="s">
        <v>772</v>
      </c>
      <c r="J22" s="435">
        <v>3</v>
      </c>
      <c r="K22" s="435">
        <v>3</v>
      </c>
      <c r="L22" s="435"/>
      <c r="M22" s="397"/>
      <c r="N22" s="397"/>
      <c r="O22" s="397"/>
      <c r="P22" s="397"/>
      <c r="Q22" s="397"/>
      <c r="R22" s="397"/>
      <c r="S22" s="397"/>
      <c r="T22" s="397"/>
      <c r="U22" s="397"/>
      <c r="V22" s="397"/>
      <c r="W22" s="397"/>
      <c r="X22" s="397"/>
      <c r="Y22" s="397"/>
      <c r="Z22" s="397"/>
      <c r="AA22" s="397"/>
      <c r="AB22" s="397"/>
      <c r="AC22" s="397"/>
      <c r="AD22" s="397"/>
      <c r="AE22" s="397"/>
      <c r="AF22" s="397"/>
      <c r="AG22" s="397"/>
      <c r="AH22" s="397"/>
      <c r="AI22" s="397"/>
      <c r="AJ22" s="397"/>
      <c r="AK22" s="397"/>
      <c r="AL22" s="397"/>
      <c r="AM22" s="397"/>
      <c r="AN22" s="397"/>
      <c r="AO22" s="397"/>
      <c r="AP22" s="397"/>
      <c r="AQ22" s="397"/>
      <c r="AR22" s="397"/>
      <c r="AS22" s="397"/>
      <c r="AT22" s="397"/>
      <c r="AU22" s="397"/>
      <c r="AV22" s="397"/>
      <c r="AW22" s="397"/>
      <c r="AX22" s="397"/>
      <c r="AY22" s="397"/>
      <c r="AZ22" s="397"/>
      <c r="BA22" s="397"/>
      <c r="BB22" s="397"/>
      <c r="BC22" s="397"/>
      <c r="BD22" s="397"/>
      <c r="BE22" s="397"/>
      <c r="BF22" s="397"/>
      <c r="BG22" s="397"/>
      <c r="BH22" s="397"/>
      <c r="BI22" s="397"/>
      <c r="BJ22" s="397"/>
      <c r="BK22" s="397"/>
      <c r="BL22" s="397"/>
      <c r="BM22" s="397"/>
      <c r="BN22" s="397"/>
      <c r="BO22" s="397"/>
      <c r="BP22" s="397"/>
      <c r="BQ22" s="397"/>
      <c r="BR22" s="397"/>
      <c r="BS22" s="397"/>
      <c r="BT22" s="397"/>
      <c r="BU22" s="397"/>
      <c r="BV22" s="397"/>
      <c r="BW22" s="397"/>
      <c r="BX22" s="397"/>
      <c r="BY22" s="397"/>
      <c r="BZ22" s="397"/>
      <c r="CA22" s="397"/>
      <c r="CB22" s="397"/>
      <c r="CC22" s="397"/>
      <c r="CD22" s="397"/>
      <c r="CE22" s="397"/>
      <c r="CF22" s="397"/>
      <c r="CG22" s="397"/>
      <c r="CH22" s="397"/>
      <c r="CI22" s="397"/>
      <c r="CJ22" s="397"/>
      <c r="CK22" s="397"/>
      <c r="CL22" s="397"/>
      <c r="CM22" s="397"/>
      <c r="CN22" s="397"/>
      <c r="CO22" s="397"/>
      <c r="CP22" s="397"/>
      <c r="CQ22" s="397"/>
      <c r="CR22" s="397"/>
      <c r="CS22" s="397"/>
      <c r="CT22" s="397"/>
      <c r="CU22" s="397"/>
      <c r="CV22" s="397"/>
      <c r="CW22" s="397"/>
      <c r="CX22" s="397"/>
      <c r="CY22" s="397"/>
      <c r="CZ22" s="397"/>
      <c r="DA22" s="397"/>
      <c r="DB22" s="397"/>
      <c r="DC22" s="397"/>
      <c r="DD22" s="397"/>
      <c r="DE22" s="397"/>
      <c r="DF22" s="397"/>
      <c r="DG22" s="397"/>
      <c r="DH22" s="397"/>
      <c r="DI22" s="397"/>
      <c r="DJ22" s="397"/>
      <c r="DK22" s="397"/>
      <c r="DL22" s="397"/>
      <c r="DM22" s="397"/>
      <c r="DN22" s="397"/>
      <c r="DO22" s="397"/>
      <c r="DP22" s="397"/>
      <c r="DQ22" s="397"/>
      <c r="DR22" s="397"/>
      <c r="DS22" s="397"/>
      <c r="DT22" s="397"/>
      <c r="DU22" s="397"/>
      <c r="DV22" s="397"/>
      <c r="DW22" s="397"/>
    </row>
    <row r="23" spans="1:127" s="397" customFormat="1" ht="17.25" customHeight="1" x14ac:dyDescent="0.15">
      <c r="A23" s="544" t="s">
        <v>0</v>
      </c>
      <c r="B23" s="545" t="s">
        <v>315</v>
      </c>
      <c r="C23" s="546">
        <v>458</v>
      </c>
      <c r="D23" s="545" t="s">
        <v>1</v>
      </c>
      <c r="E23" s="435">
        <v>2</v>
      </c>
      <c r="F23" s="442" t="s">
        <v>131</v>
      </c>
      <c r="G23" s="442"/>
      <c r="H23" s="549" t="s">
        <v>182</v>
      </c>
      <c r="I23" s="442" t="s">
        <v>770</v>
      </c>
      <c r="J23" s="435">
        <v>3</v>
      </c>
      <c r="K23" s="435">
        <v>3</v>
      </c>
      <c r="L23" s="435"/>
    </row>
    <row r="24" spans="1:127" s="397" customFormat="1" ht="17.25" customHeight="1" x14ac:dyDescent="0.15">
      <c r="A24" s="544" t="s">
        <v>0</v>
      </c>
      <c r="B24" s="545" t="s">
        <v>867</v>
      </c>
      <c r="C24" s="546">
        <v>1464</v>
      </c>
      <c r="D24" s="545" t="s">
        <v>1</v>
      </c>
      <c r="E24" s="435">
        <v>2</v>
      </c>
      <c r="F24" s="442" t="s">
        <v>131</v>
      </c>
      <c r="G24" s="442"/>
      <c r="H24" s="549" t="s">
        <v>178</v>
      </c>
      <c r="I24" s="442" t="s">
        <v>770</v>
      </c>
      <c r="J24" s="435">
        <v>3</v>
      </c>
      <c r="K24" s="435">
        <v>3</v>
      </c>
      <c r="L24" s="435"/>
    </row>
    <row r="25" spans="1:127" s="397" customFormat="1" ht="17.25" customHeight="1" x14ac:dyDescent="0.15">
      <c r="A25" s="544" t="s">
        <v>0</v>
      </c>
      <c r="B25" s="545" t="s">
        <v>315</v>
      </c>
      <c r="C25" s="546">
        <v>1723</v>
      </c>
      <c r="D25" s="545" t="s">
        <v>1</v>
      </c>
      <c r="E25" s="435">
        <v>2</v>
      </c>
      <c r="F25" s="442" t="s">
        <v>131</v>
      </c>
      <c r="G25" s="442"/>
      <c r="H25" s="549" t="s">
        <v>180</v>
      </c>
      <c r="I25" s="442" t="s">
        <v>770</v>
      </c>
      <c r="J25" s="435">
        <v>3</v>
      </c>
      <c r="K25" s="435">
        <v>3</v>
      </c>
      <c r="L25" s="435"/>
    </row>
    <row r="26" spans="1:127" s="397" customFormat="1" ht="17.25" customHeight="1" x14ac:dyDescent="0.15">
      <c r="A26" s="544" t="s">
        <v>0</v>
      </c>
      <c r="B26" s="545" t="s">
        <v>867</v>
      </c>
      <c r="C26" s="546">
        <v>6529</v>
      </c>
      <c r="D26" s="545" t="s">
        <v>125</v>
      </c>
      <c r="E26" s="435">
        <v>2</v>
      </c>
      <c r="F26" s="442" t="s">
        <v>131</v>
      </c>
      <c r="G26" s="442"/>
      <c r="H26" s="549" t="s">
        <v>406</v>
      </c>
      <c r="I26" s="442" t="s">
        <v>770</v>
      </c>
      <c r="J26" s="435">
        <v>3</v>
      </c>
      <c r="K26" s="435">
        <v>3</v>
      </c>
      <c r="L26" s="435"/>
    </row>
    <row r="27" spans="1:127" s="396" customFormat="1" ht="17.25" customHeight="1" x14ac:dyDescent="0.15">
      <c r="A27" s="544" t="s">
        <v>0</v>
      </c>
      <c r="B27" s="545" t="s">
        <v>315</v>
      </c>
      <c r="C27" s="546">
        <v>6718</v>
      </c>
      <c r="D27" s="545" t="s">
        <v>125</v>
      </c>
      <c r="E27" s="435">
        <v>2</v>
      </c>
      <c r="F27" s="442" t="s">
        <v>131</v>
      </c>
      <c r="G27" s="442"/>
      <c r="H27" s="549" t="s">
        <v>805</v>
      </c>
      <c r="I27" s="442" t="s">
        <v>806</v>
      </c>
      <c r="J27" s="435">
        <v>3</v>
      </c>
      <c r="K27" s="435">
        <v>3</v>
      </c>
      <c r="L27" s="550"/>
      <c r="M27" s="397"/>
      <c r="N27" s="397"/>
      <c r="O27" s="397"/>
      <c r="P27" s="397"/>
      <c r="Q27" s="397"/>
      <c r="R27" s="397"/>
      <c r="S27" s="397"/>
      <c r="T27" s="397"/>
      <c r="U27" s="397"/>
      <c r="V27" s="397"/>
      <c r="W27" s="397"/>
      <c r="X27" s="397"/>
      <c r="Y27" s="397"/>
      <c r="Z27" s="397"/>
      <c r="AA27" s="397"/>
      <c r="AB27" s="397"/>
      <c r="AC27" s="397"/>
      <c r="AD27" s="397"/>
      <c r="AE27" s="397"/>
      <c r="AF27" s="397"/>
      <c r="AG27" s="397"/>
      <c r="AH27" s="397"/>
      <c r="AI27" s="397"/>
      <c r="AJ27" s="397"/>
      <c r="AK27" s="397"/>
      <c r="AL27" s="397"/>
      <c r="AM27" s="397"/>
      <c r="AN27" s="397"/>
      <c r="AO27" s="397"/>
      <c r="AP27" s="397"/>
      <c r="AQ27" s="397"/>
      <c r="AR27" s="397"/>
      <c r="AS27" s="397"/>
      <c r="AT27" s="397"/>
      <c r="AU27" s="397"/>
      <c r="AV27" s="397"/>
      <c r="AW27" s="397"/>
      <c r="AX27" s="397"/>
      <c r="AY27" s="397"/>
      <c r="AZ27" s="397"/>
      <c r="BA27" s="397"/>
      <c r="BB27" s="397"/>
      <c r="BC27" s="397"/>
      <c r="BD27" s="397"/>
      <c r="BE27" s="397"/>
      <c r="BF27" s="397"/>
      <c r="BG27" s="397"/>
      <c r="BH27" s="397"/>
      <c r="BI27" s="397"/>
      <c r="BJ27" s="397"/>
      <c r="BK27" s="397"/>
      <c r="BL27" s="397"/>
      <c r="BM27" s="397"/>
      <c r="BN27" s="397"/>
      <c r="BO27" s="397"/>
      <c r="BP27" s="397"/>
      <c r="BQ27" s="397"/>
      <c r="BR27" s="397"/>
      <c r="BS27" s="397"/>
      <c r="BT27" s="397"/>
      <c r="BU27" s="397"/>
      <c r="BV27" s="397"/>
      <c r="BW27" s="397"/>
      <c r="BX27" s="397"/>
      <c r="BY27" s="397"/>
      <c r="BZ27" s="397"/>
      <c r="CA27" s="397"/>
      <c r="CB27" s="397"/>
      <c r="CC27" s="397"/>
      <c r="CD27" s="397"/>
      <c r="CE27" s="397"/>
      <c r="CF27" s="397"/>
      <c r="CG27" s="397"/>
      <c r="CH27" s="397"/>
      <c r="CI27" s="397"/>
      <c r="CJ27" s="397"/>
      <c r="CK27" s="397"/>
      <c r="CL27" s="397"/>
      <c r="CM27" s="397"/>
      <c r="CN27" s="397"/>
      <c r="CO27" s="397"/>
      <c r="CP27" s="397"/>
      <c r="CQ27" s="397"/>
      <c r="CR27" s="397"/>
      <c r="CS27" s="397"/>
      <c r="CT27" s="397"/>
      <c r="CU27" s="397"/>
      <c r="CV27" s="397"/>
      <c r="CW27" s="397"/>
      <c r="CX27" s="397"/>
      <c r="CY27" s="397"/>
      <c r="CZ27" s="397"/>
      <c r="DA27" s="397"/>
      <c r="DB27" s="397"/>
      <c r="DC27" s="397"/>
      <c r="DD27" s="397"/>
      <c r="DE27" s="397"/>
      <c r="DF27" s="397"/>
      <c r="DG27" s="397"/>
      <c r="DH27" s="397"/>
      <c r="DI27" s="397"/>
      <c r="DJ27" s="397"/>
      <c r="DK27" s="397"/>
      <c r="DL27" s="397"/>
      <c r="DM27" s="397"/>
      <c r="DN27" s="397"/>
      <c r="DO27" s="397"/>
      <c r="DP27" s="397"/>
      <c r="DQ27" s="397"/>
      <c r="DR27" s="397"/>
      <c r="DS27" s="397"/>
      <c r="DT27" s="397"/>
      <c r="DU27" s="397"/>
      <c r="DV27" s="397"/>
      <c r="DW27" s="397"/>
    </row>
    <row r="28" spans="1:127" s="397" customFormat="1" ht="17.25" customHeight="1" x14ac:dyDescent="0.15">
      <c r="A28" s="544" t="s">
        <v>0</v>
      </c>
      <c r="B28" s="545" t="s">
        <v>315</v>
      </c>
      <c r="C28" s="546">
        <v>7731</v>
      </c>
      <c r="D28" s="545" t="s">
        <v>1</v>
      </c>
      <c r="E28" s="435">
        <v>2</v>
      </c>
      <c r="F28" s="442" t="s">
        <v>131</v>
      </c>
      <c r="G28" s="442"/>
      <c r="H28" s="549" t="s">
        <v>543</v>
      </c>
      <c r="I28" s="442" t="s">
        <v>772</v>
      </c>
      <c r="J28" s="435">
        <v>1</v>
      </c>
      <c r="K28" s="435">
        <v>2</v>
      </c>
      <c r="L28" s="435"/>
    </row>
    <row r="29" spans="1:127" s="396" customFormat="1" ht="17.25" customHeight="1" x14ac:dyDescent="0.15">
      <c r="A29" s="544" t="s">
        <v>0</v>
      </c>
      <c r="B29" s="545" t="s">
        <v>867</v>
      </c>
      <c r="C29" s="546">
        <v>8056</v>
      </c>
      <c r="D29" s="545" t="s">
        <v>874</v>
      </c>
      <c r="E29" s="435">
        <v>2</v>
      </c>
      <c r="F29" s="442" t="s">
        <v>131</v>
      </c>
      <c r="G29" s="442"/>
      <c r="H29" s="549" t="s">
        <v>611</v>
      </c>
      <c r="I29" s="442" t="s">
        <v>809</v>
      </c>
      <c r="J29" s="435">
        <v>3</v>
      </c>
      <c r="K29" s="435">
        <v>3</v>
      </c>
      <c r="L29" s="435"/>
      <c r="M29" s="397"/>
      <c r="N29" s="397"/>
      <c r="O29" s="397"/>
      <c r="P29" s="397"/>
      <c r="Q29" s="397"/>
      <c r="R29" s="397"/>
      <c r="S29" s="397"/>
      <c r="T29" s="397"/>
      <c r="U29" s="397"/>
      <c r="V29" s="397"/>
      <c r="W29" s="397"/>
      <c r="X29" s="397"/>
      <c r="Y29" s="397"/>
      <c r="Z29" s="397"/>
      <c r="AA29" s="397"/>
      <c r="AB29" s="397"/>
      <c r="AC29" s="397"/>
      <c r="AD29" s="397"/>
      <c r="AE29" s="397"/>
      <c r="AF29" s="397"/>
      <c r="AG29" s="397"/>
      <c r="AH29" s="397"/>
      <c r="AI29" s="397"/>
      <c r="AJ29" s="397"/>
      <c r="AK29" s="397"/>
      <c r="AL29" s="397"/>
      <c r="AM29" s="397"/>
      <c r="AN29" s="397"/>
      <c r="AO29" s="397"/>
      <c r="AP29" s="397"/>
      <c r="AQ29" s="397"/>
      <c r="AR29" s="397"/>
      <c r="AS29" s="397"/>
      <c r="AT29" s="397"/>
      <c r="AU29" s="397"/>
      <c r="AV29" s="397"/>
      <c r="AW29" s="397"/>
      <c r="AX29" s="397"/>
      <c r="AY29" s="397"/>
      <c r="AZ29" s="397"/>
      <c r="BA29" s="397"/>
      <c r="BB29" s="397"/>
      <c r="BC29" s="397"/>
      <c r="BD29" s="397"/>
      <c r="BE29" s="397"/>
      <c r="BF29" s="397"/>
      <c r="BG29" s="397"/>
      <c r="BH29" s="397"/>
      <c r="BI29" s="397"/>
      <c r="BJ29" s="397"/>
      <c r="BK29" s="397"/>
      <c r="BL29" s="397"/>
      <c r="BM29" s="397"/>
      <c r="BN29" s="397"/>
      <c r="BO29" s="397"/>
      <c r="BP29" s="397"/>
      <c r="BQ29" s="397"/>
      <c r="BR29" s="397"/>
      <c r="BS29" s="397"/>
      <c r="BT29" s="397"/>
      <c r="BU29" s="397"/>
      <c r="BV29" s="397"/>
      <c r="BW29" s="397"/>
      <c r="BX29" s="397"/>
      <c r="BY29" s="397"/>
      <c r="BZ29" s="397"/>
      <c r="CA29" s="397"/>
      <c r="CB29" s="397"/>
      <c r="CC29" s="397"/>
      <c r="CD29" s="397"/>
      <c r="CE29" s="397"/>
      <c r="CF29" s="397"/>
      <c r="CG29" s="397"/>
      <c r="CH29" s="397"/>
      <c r="CI29" s="397"/>
      <c r="CJ29" s="397"/>
      <c r="CK29" s="397"/>
      <c r="CL29" s="397"/>
      <c r="CM29" s="397"/>
      <c r="CN29" s="397"/>
      <c r="CO29" s="397"/>
      <c r="CP29" s="397"/>
      <c r="CQ29" s="397"/>
      <c r="CR29" s="397"/>
      <c r="CS29" s="397"/>
      <c r="CT29" s="397"/>
      <c r="CU29" s="397"/>
      <c r="CV29" s="397"/>
      <c r="CW29" s="397"/>
      <c r="CX29" s="397"/>
      <c r="CY29" s="397"/>
      <c r="CZ29" s="397"/>
      <c r="DA29" s="397"/>
      <c r="DB29" s="397"/>
      <c r="DC29" s="397"/>
      <c r="DD29" s="397"/>
      <c r="DE29" s="397"/>
      <c r="DF29" s="397"/>
      <c r="DG29" s="397"/>
      <c r="DH29" s="397"/>
      <c r="DI29" s="397"/>
      <c r="DJ29" s="397"/>
      <c r="DK29" s="397"/>
      <c r="DL29" s="397"/>
      <c r="DM29" s="397"/>
      <c r="DN29" s="397"/>
      <c r="DO29" s="397"/>
      <c r="DP29" s="397"/>
      <c r="DQ29" s="397"/>
      <c r="DR29" s="397"/>
      <c r="DS29" s="397"/>
      <c r="DT29" s="397"/>
      <c r="DU29" s="397"/>
      <c r="DV29" s="397"/>
      <c r="DW29" s="397"/>
    </row>
    <row r="30" spans="1:127" s="396" customFormat="1" ht="17.25" customHeight="1" x14ac:dyDescent="0.15">
      <c r="A30" s="538" t="s">
        <v>0</v>
      </c>
      <c r="B30" s="551" t="s">
        <v>3</v>
      </c>
      <c r="C30" s="552">
        <v>237</v>
      </c>
      <c r="D30" s="551" t="s">
        <v>1</v>
      </c>
      <c r="E30" s="410">
        <v>1</v>
      </c>
      <c r="F30" s="421" t="s">
        <v>131</v>
      </c>
      <c r="G30" s="421"/>
      <c r="H30" s="553" t="s">
        <v>385</v>
      </c>
      <c r="I30" s="421" t="s">
        <v>809</v>
      </c>
      <c r="J30" s="410">
        <v>3</v>
      </c>
      <c r="K30" s="410">
        <v>3</v>
      </c>
      <c r="L30" s="410"/>
      <c r="M30" s="397"/>
      <c r="N30" s="397"/>
      <c r="O30" s="397"/>
      <c r="P30" s="397"/>
      <c r="Q30" s="397"/>
      <c r="R30" s="397"/>
      <c r="S30" s="397"/>
      <c r="T30" s="397"/>
      <c r="U30" s="397"/>
      <c r="V30" s="397"/>
      <c r="W30" s="397"/>
      <c r="X30" s="397"/>
      <c r="Y30" s="397"/>
      <c r="Z30" s="397"/>
      <c r="AA30" s="397"/>
      <c r="AB30" s="397"/>
      <c r="AC30" s="397"/>
      <c r="AD30" s="397"/>
      <c r="AE30" s="397"/>
      <c r="AF30" s="397"/>
      <c r="AG30" s="397"/>
      <c r="AH30" s="397"/>
      <c r="AI30" s="397"/>
      <c r="AJ30" s="397"/>
      <c r="AK30" s="397"/>
      <c r="AL30" s="397"/>
      <c r="AM30" s="397"/>
      <c r="AN30" s="397"/>
      <c r="AO30" s="397"/>
      <c r="AP30" s="397"/>
      <c r="AQ30" s="397"/>
      <c r="AR30" s="397"/>
      <c r="AS30" s="397"/>
      <c r="AT30" s="397"/>
      <c r="AU30" s="397"/>
      <c r="AV30" s="397"/>
      <c r="AW30" s="397"/>
      <c r="AX30" s="397"/>
      <c r="AY30" s="397"/>
      <c r="AZ30" s="397"/>
      <c r="BA30" s="397"/>
      <c r="BB30" s="397"/>
      <c r="BC30" s="397"/>
      <c r="BD30" s="397"/>
      <c r="BE30" s="397"/>
      <c r="BF30" s="397"/>
      <c r="BG30" s="397"/>
      <c r="BH30" s="397"/>
      <c r="BI30" s="397"/>
      <c r="BJ30" s="397"/>
      <c r="BK30" s="397"/>
      <c r="BL30" s="397"/>
      <c r="BM30" s="397"/>
      <c r="BN30" s="397"/>
      <c r="BO30" s="397"/>
      <c r="BP30" s="397"/>
      <c r="BQ30" s="397"/>
      <c r="BR30" s="397"/>
      <c r="BS30" s="397"/>
      <c r="BT30" s="397"/>
      <c r="BU30" s="397"/>
      <c r="BV30" s="397"/>
      <c r="BW30" s="397"/>
      <c r="BX30" s="397"/>
      <c r="BY30" s="397"/>
      <c r="BZ30" s="397"/>
      <c r="CA30" s="397"/>
      <c r="CB30" s="397"/>
      <c r="CC30" s="397"/>
      <c r="CD30" s="397"/>
      <c r="CE30" s="397"/>
      <c r="CF30" s="397"/>
      <c r="CG30" s="397"/>
      <c r="CH30" s="397"/>
      <c r="CI30" s="397"/>
      <c r="CJ30" s="397"/>
      <c r="CK30" s="397"/>
      <c r="CL30" s="397"/>
      <c r="CM30" s="397"/>
      <c r="CN30" s="397"/>
      <c r="CO30" s="397"/>
      <c r="CP30" s="397"/>
      <c r="CQ30" s="397"/>
      <c r="CR30" s="397"/>
      <c r="CS30" s="397"/>
      <c r="CT30" s="397"/>
      <c r="CU30" s="397"/>
      <c r="CV30" s="397"/>
      <c r="CW30" s="397"/>
      <c r="CX30" s="397"/>
      <c r="CY30" s="397"/>
      <c r="CZ30" s="397"/>
      <c r="DA30" s="397"/>
      <c r="DB30" s="397"/>
      <c r="DC30" s="397"/>
      <c r="DD30" s="397"/>
      <c r="DE30" s="397"/>
      <c r="DF30" s="397"/>
      <c r="DG30" s="397"/>
      <c r="DH30" s="397"/>
      <c r="DI30" s="397"/>
      <c r="DJ30" s="397"/>
      <c r="DK30" s="397"/>
      <c r="DL30" s="397"/>
      <c r="DM30" s="397"/>
      <c r="DN30" s="397"/>
      <c r="DO30" s="397"/>
      <c r="DP30" s="397"/>
      <c r="DQ30" s="397"/>
      <c r="DR30" s="397"/>
      <c r="DS30" s="397"/>
      <c r="DT30" s="397"/>
      <c r="DU30" s="397"/>
      <c r="DV30" s="397"/>
      <c r="DW30" s="397"/>
    </row>
    <row r="31" spans="1:127" s="396" customFormat="1" ht="17.25" customHeight="1" x14ac:dyDescent="0.15">
      <c r="A31" s="538" t="s">
        <v>0</v>
      </c>
      <c r="B31" s="539" t="s">
        <v>3</v>
      </c>
      <c r="C31" s="540">
        <v>240</v>
      </c>
      <c r="D31" s="539" t="s">
        <v>1</v>
      </c>
      <c r="E31" s="456">
        <v>1</v>
      </c>
      <c r="F31" s="463" t="s">
        <v>131</v>
      </c>
      <c r="G31" s="463"/>
      <c r="H31" s="543" t="s">
        <v>336</v>
      </c>
      <c r="I31" s="463" t="s">
        <v>809</v>
      </c>
      <c r="J31" s="456">
        <v>3</v>
      </c>
      <c r="K31" s="456">
        <v>3</v>
      </c>
      <c r="L31" s="456"/>
      <c r="M31" s="397"/>
      <c r="N31" s="397"/>
      <c r="O31" s="397"/>
      <c r="P31" s="397"/>
      <c r="Q31" s="397"/>
      <c r="R31" s="397"/>
      <c r="S31" s="397"/>
      <c r="T31" s="397"/>
      <c r="U31" s="397"/>
      <c r="V31" s="397"/>
      <c r="W31" s="397"/>
      <c r="X31" s="397"/>
      <c r="Y31" s="397"/>
      <c r="Z31" s="397"/>
      <c r="AA31" s="397"/>
      <c r="AB31" s="397"/>
      <c r="AC31" s="397"/>
      <c r="AD31" s="397"/>
      <c r="AE31" s="397"/>
      <c r="AF31" s="397"/>
      <c r="AG31" s="397"/>
      <c r="AH31" s="397"/>
      <c r="AI31" s="397"/>
      <c r="AJ31" s="397"/>
      <c r="AK31" s="397"/>
      <c r="AL31" s="397"/>
      <c r="AM31" s="397"/>
      <c r="AN31" s="397"/>
      <c r="AO31" s="397"/>
      <c r="AP31" s="397"/>
      <c r="AQ31" s="397"/>
      <c r="AR31" s="397"/>
      <c r="AS31" s="397"/>
      <c r="AT31" s="397"/>
      <c r="AU31" s="397"/>
      <c r="AV31" s="397"/>
      <c r="AW31" s="397"/>
      <c r="AX31" s="397"/>
      <c r="AY31" s="397"/>
      <c r="AZ31" s="397"/>
      <c r="BA31" s="397"/>
      <c r="BB31" s="397"/>
      <c r="BC31" s="397"/>
      <c r="BD31" s="397"/>
      <c r="BE31" s="397"/>
      <c r="BF31" s="397"/>
      <c r="BG31" s="397"/>
      <c r="BH31" s="397"/>
      <c r="BI31" s="397"/>
      <c r="BJ31" s="397"/>
      <c r="BK31" s="397"/>
      <c r="BL31" s="397"/>
      <c r="BM31" s="397"/>
      <c r="BN31" s="397"/>
      <c r="BO31" s="397"/>
      <c r="BP31" s="397"/>
      <c r="BQ31" s="397"/>
      <c r="BR31" s="397"/>
      <c r="BS31" s="397"/>
      <c r="BT31" s="397"/>
      <c r="BU31" s="397"/>
      <c r="BV31" s="397"/>
      <c r="BW31" s="397"/>
      <c r="BX31" s="397"/>
      <c r="BY31" s="397"/>
      <c r="BZ31" s="397"/>
      <c r="CA31" s="397"/>
      <c r="CB31" s="397"/>
      <c r="CC31" s="397"/>
      <c r="CD31" s="397"/>
      <c r="CE31" s="397"/>
      <c r="CF31" s="397"/>
      <c r="CG31" s="397"/>
      <c r="CH31" s="397"/>
      <c r="CI31" s="397"/>
      <c r="CJ31" s="397"/>
      <c r="CK31" s="397"/>
      <c r="CL31" s="397"/>
      <c r="CM31" s="397"/>
      <c r="CN31" s="397"/>
      <c r="CO31" s="397"/>
      <c r="CP31" s="397"/>
      <c r="CQ31" s="397"/>
      <c r="CR31" s="397"/>
      <c r="CS31" s="397"/>
      <c r="CT31" s="397"/>
      <c r="CU31" s="397"/>
      <c r="CV31" s="397"/>
      <c r="CW31" s="397"/>
      <c r="CX31" s="397"/>
      <c r="CY31" s="397"/>
      <c r="CZ31" s="397"/>
      <c r="DA31" s="397"/>
      <c r="DB31" s="397"/>
      <c r="DC31" s="397"/>
      <c r="DD31" s="397"/>
      <c r="DE31" s="397"/>
      <c r="DF31" s="397"/>
      <c r="DG31" s="397"/>
      <c r="DH31" s="397"/>
      <c r="DI31" s="397"/>
      <c r="DJ31" s="397"/>
      <c r="DK31" s="397"/>
      <c r="DL31" s="397"/>
      <c r="DM31" s="397"/>
      <c r="DN31" s="397"/>
      <c r="DO31" s="397"/>
      <c r="DP31" s="397"/>
      <c r="DQ31" s="397"/>
      <c r="DR31" s="397"/>
      <c r="DS31" s="397"/>
      <c r="DT31" s="397"/>
      <c r="DU31" s="397"/>
      <c r="DV31" s="397"/>
      <c r="DW31" s="397"/>
    </row>
    <row r="32" spans="1:127" s="396" customFormat="1" ht="17.25" customHeight="1" x14ac:dyDescent="0.15">
      <c r="A32" s="538" t="s">
        <v>854</v>
      </c>
      <c r="B32" s="539" t="s">
        <v>574</v>
      </c>
      <c r="C32" s="540">
        <v>1180</v>
      </c>
      <c r="D32" s="539" t="s">
        <v>874</v>
      </c>
      <c r="E32" s="456">
        <v>1</v>
      </c>
      <c r="F32" s="463" t="s">
        <v>131</v>
      </c>
      <c r="G32" s="463"/>
      <c r="H32" s="554" t="s">
        <v>814</v>
      </c>
      <c r="I32" s="463" t="s">
        <v>770</v>
      </c>
      <c r="J32" s="456">
        <v>3</v>
      </c>
      <c r="K32" s="456">
        <v>3</v>
      </c>
      <c r="L32" s="456"/>
      <c r="M32" s="397"/>
      <c r="N32" s="397"/>
      <c r="O32" s="397"/>
      <c r="P32" s="397"/>
      <c r="Q32" s="397"/>
      <c r="R32" s="397"/>
      <c r="S32" s="397"/>
      <c r="T32" s="397"/>
      <c r="U32" s="397"/>
      <c r="V32" s="397"/>
      <c r="W32" s="397"/>
      <c r="X32" s="397"/>
      <c r="Y32" s="397"/>
      <c r="Z32" s="397"/>
      <c r="AA32" s="397"/>
      <c r="AB32" s="397"/>
      <c r="AC32" s="397"/>
      <c r="AD32" s="397"/>
      <c r="AE32" s="397"/>
      <c r="AF32" s="397"/>
      <c r="AG32" s="397"/>
      <c r="AH32" s="397"/>
      <c r="AI32" s="397"/>
      <c r="AJ32" s="397"/>
      <c r="AK32" s="397"/>
      <c r="AL32" s="397"/>
      <c r="AM32" s="397"/>
      <c r="AN32" s="397"/>
      <c r="AO32" s="397"/>
      <c r="AP32" s="397"/>
      <c r="AQ32" s="397"/>
      <c r="AR32" s="397"/>
      <c r="AS32" s="397"/>
      <c r="AT32" s="397"/>
      <c r="AU32" s="397"/>
      <c r="AV32" s="397"/>
      <c r="AW32" s="397"/>
      <c r="AX32" s="397"/>
      <c r="AY32" s="397"/>
      <c r="AZ32" s="397"/>
      <c r="BA32" s="397"/>
      <c r="BB32" s="397"/>
      <c r="BC32" s="397"/>
      <c r="BD32" s="397"/>
      <c r="BE32" s="397"/>
      <c r="BF32" s="397"/>
      <c r="BG32" s="397"/>
      <c r="BH32" s="397"/>
      <c r="BI32" s="397"/>
      <c r="BJ32" s="397"/>
      <c r="BK32" s="397"/>
      <c r="BL32" s="397"/>
      <c r="BM32" s="397"/>
      <c r="BN32" s="397"/>
      <c r="BO32" s="397"/>
      <c r="BP32" s="397"/>
      <c r="BQ32" s="397"/>
      <c r="BR32" s="397"/>
      <c r="BS32" s="397"/>
      <c r="BT32" s="397"/>
      <c r="BU32" s="397"/>
      <c r="BV32" s="397"/>
      <c r="BW32" s="397"/>
      <c r="BX32" s="397"/>
      <c r="BY32" s="397"/>
      <c r="BZ32" s="397"/>
      <c r="CA32" s="397"/>
      <c r="CB32" s="397"/>
      <c r="CC32" s="397"/>
      <c r="CD32" s="397"/>
      <c r="CE32" s="397"/>
      <c r="CF32" s="397"/>
      <c r="CG32" s="397"/>
      <c r="CH32" s="397"/>
      <c r="CI32" s="397"/>
      <c r="CJ32" s="397"/>
      <c r="CK32" s="397"/>
      <c r="CL32" s="397"/>
      <c r="CM32" s="397"/>
      <c r="CN32" s="397"/>
      <c r="CO32" s="397"/>
      <c r="CP32" s="397"/>
      <c r="CQ32" s="397"/>
      <c r="CR32" s="397"/>
      <c r="CS32" s="397"/>
      <c r="CT32" s="397"/>
      <c r="CU32" s="397"/>
      <c r="CV32" s="397"/>
      <c r="CW32" s="397"/>
      <c r="CX32" s="397"/>
      <c r="CY32" s="397"/>
      <c r="CZ32" s="397"/>
      <c r="DA32" s="397"/>
      <c r="DB32" s="397"/>
      <c r="DC32" s="397"/>
      <c r="DD32" s="397"/>
      <c r="DE32" s="397"/>
      <c r="DF32" s="397"/>
      <c r="DG32" s="397"/>
      <c r="DH32" s="397"/>
      <c r="DI32" s="397"/>
      <c r="DJ32" s="397"/>
      <c r="DK32" s="397"/>
      <c r="DL32" s="397"/>
      <c r="DM32" s="397"/>
      <c r="DN32" s="397"/>
      <c r="DO32" s="397"/>
      <c r="DP32" s="397"/>
      <c r="DQ32" s="397"/>
      <c r="DR32" s="397"/>
      <c r="DS32" s="397"/>
      <c r="DT32" s="397"/>
      <c r="DU32" s="397"/>
      <c r="DV32" s="397"/>
      <c r="DW32" s="397"/>
    </row>
    <row r="33" spans="1:127" s="396" customFormat="1" ht="17.25" customHeight="1" x14ac:dyDescent="0.15">
      <c r="A33" s="538" t="s">
        <v>0</v>
      </c>
      <c r="B33" s="551" t="s">
        <v>574</v>
      </c>
      <c r="C33" s="540">
        <v>1498</v>
      </c>
      <c r="D33" s="539" t="s">
        <v>1</v>
      </c>
      <c r="E33" s="456">
        <v>1</v>
      </c>
      <c r="F33" s="463" t="s">
        <v>9</v>
      </c>
      <c r="G33" s="463"/>
      <c r="H33" s="543" t="s">
        <v>891</v>
      </c>
      <c r="I33" s="463" t="s">
        <v>772</v>
      </c>
      <c r="J33" s="456">
        <v>3</v>
      </c>
      <c r="K33" s="456">
        <v>3</v>
      </c>
      <c r="L33" s="456"/>
      <c r="M33" s="397"/>
      <c r="N33" s="397"/>
      <c r="O33" s="397"/>
      <c r="P33" s="397"/>
      <c r="Q33" s="397"/>
      <c r="R33" s="397"/>
      <c r="S33" s="397"/>
      <c r="T33" s="397"/>
      <c r="U33" s="397"/>
      <c r="V33" s="397"/>
      <c r="W33" s="397"/>
      <c r="X33" s="397"/>
      <c r="Y33" s="397"/>
      <c r="Z33" s="397"/>
      <c r="AA33" s="397"/>
      <c r="AB33" s="397"/>
      <c r="AC33" s="397"/>
      <c r="AD33" s="397"/>
      <c r="AE33" s="397"/>
      <c r="AF33" s="397"/>
      <c r="AG33" s="397"/>
      <c r="AH33" s="397"/>
      <c r="AI33" s="397"/>
      <c r="AJ33" s="397"/>
      <c r="AK33" s="397"/>
      <c r="AL33" s="397"/>
      <c r="AM33" s="397"/>
      <c r="AN33" s="397"/>
      <c r="AO33" s="397"/>
      <c r="AP33" s="397"/>
      <c r="AQ33" s="397"/>
      <c r="AR33" s="397"/>
      <c r="AS33" s="397"/>
      <c r="AT33" s="397"/>
      <c r="AU33" s="397"/>
      <c r="AV33" s="397"/>
      <c r="AW33" s="397"/>
      <c r="AX33" s="397"/>
      <c r="AY33" s="397"/>
      <c r="AZ33" s="397"/>
      <c r="BA33" s="397"/>
      <c r="BB33" s="397"/>
      <c r="BC33" s="397"/>
      <c r="BD33" s="397"/>
      <c r="BE33" s="397"/>
      <c r="BF33" s="397"/>
      <c r="BG33" s="397"/>
      <c r="BH33" s="397"/>
      <c r="BI33" s="397"/>
      <c r="BJ33" s="397"/>
      <c r="BK33" s="397"/>
      <c r="BL33" s="397"/>
      <c r="BM33" s="397"/>
      <c r="BN33" s="397"/>
      <c r="BO33" s="397"/>
      <c r="BP33" s="397"/>
      <c r="BQ33" s="397"/>
      <c r="BR33" s="397"/>
      <c r="BS33" s="397"/>
      <c r="BT33" s="397"/>
      <c r="BU33" s="397"/>
      <c r="BV33" s="397"/>
      <c r="BW33" s="397"/>
      <c r="BX33" s="397"/>
      <c r="BY33" s="397"/>
      <c r="BZ33" s="397"/>
      <c r="CA33" s="397"/>
      <c r="CB33" s="397"/>
      <c r="CC33" s="397"/>
      <c r="CD33" s="397"/>
      <c r="CE33" s="397"/>
      <c r="CF33" s="397"/>
      <c r="CG33" s="397"/>
      <c r="CH33" s="397"/>
      <c r="CI33" s="397"/>
      <c r="CJ33" s="397"/>
      <c r="CK33" s="397"/>
      <c r="CL33" s="397"/>
      <c r="CM33" s="397"/>
      <c r="CN33" s="397"/>
      <c r="CO33" s="397"/>
      <c r="CP33" s="397"/>
      <c r="CQ33" s="397"/>
      <c r="CR33" s="397"/>
      <c r="CS33" s="397"/>
      <c r="CT33" s="397"/>
      <c r="CU33" s="397"/>
      <c r="CV33" s="397"/>
      <c r="CW33" s="397"/>
      <c r="CX33" s="397"/>
      <c r="CY33" s="397"/>
      <c r="CZ33" s="397"/>
      <c r="DA33" s="397"/>
      <c r="DB33" s="397"/>
      <c r="DC33" s="397"/>
      <c r="DD33" s="397"/>
      <c r="DE33" s="397"/>
      <c r="DF33" s="397"/>
      <c r="DG33" s="397"/>
      <c r="DH33" s="397"/>
      <c r="DI33" s="397"/>
      <c r="DJ33" s="397"/>
      <c r="DK33" s="397"/>
      <c r="DL33" s="397"/>
      <c r="DM33" s="397"/>
      <c r="DN33" s="397"/>
      <c r="DO33" s="397"/>
      <c r="DP33" s="397"/>
      <c r="DQ33" s="397"/>
      <c r="DR33" s="397"/>
      <c r="DS33" s="397"/>
      <c r="DT33" s="397"/>
      <c r="DU33" s="397"/>
      <c r="DV33" s="397"/>
      <c r="DW33" s="397"/>
    </row>
    <row r="34" spans="1:127" s="396" customFormat="1" ht="17.25" customHeight="1" x14ac:dyDescent="0.15">
      <c r="A34" s="538" t="s">
        <v>0</v>
      </c>
      <c r="B34" s="551" t="s">
        <v>3</v>
      </c>
      <c r="C34" s="540">
        <v>3387</v>
      </c>
      <c r="D34" s="539" t="s">
        <v>1</v>
      </c>
      <c r="E34" s="456">
        <v>1</v>
      </c>
      <c r="F34" s="463" t="s">
        <v>131</v>
      </c>
      <c r="G34" s="463"/>
      <c r="H34" s="543" t="s">
        <v>206</v>
      </c>
      <c r="I34" s="463" t="s">
        <v>809</v>
      </c>
      <c r="J34" s="456">
        <v>3</v>
      </c>
      <c r="K34" s="456">
        <v>3</v>
      </c>
      <c r="L34" s="456"/>
      <c r="M34" s="397"/>
      <c r="N34" s="397"/>
      <c r="O34" s="397"/>
      <c r="P34" s="397"/>
      <c r="Q34" s="397"/>
      <c r="R34" s="397"/>
      <c r="S34" s="397"/>
      <c r="T34" s="397"/>
      <c r="U34" s="397"/>
      <c r="V34" s="397"/>
      <c r="W34" s="397"/>
      <c r="X34" s="397"/>
      <c r="Y34" s="397"/>
      <c r="Z34" s="397"/>
      <c r="AA34" s="397"/>
      <c r="AB34" s="397"/>
      <c r="AC34" s="397"/>
      <c r="AD34" s="397"/>
      <c r="AE34" s="397"/>
      <c r="AF34" s="397"/>
      <c r="AG34" s="397"/>
      <c r="AH34" s="397"/>
      <c r="AI34" s="397"/>
      <c r="AJ34" s="397"/>
      <c r="AK34" s="397"/>
      <c r="AL34" s="397"/>
      <c r="AM34" s="397"/>
      <c r="AN34" s="397"/>
      <c r="AO34" s="397"/>
      <c r="AP34" s="397"/>
      <c r="AQ34" s="397"/>
      <c r="AR34" s="397"/>
      <c r="AS34" s="397"/>
      <c r="AT34" s="397"/>
      <c r="AU34" s="397"/>
      <c r="AV34" s="397"/>
      <c r="AW34" s="397"/>
      <c r="AX34" s="397"/>
      <c r="AY34" s="397"/>
      <c r="AZ34" s="397"/>
      <c r="BA34" s="397"/>
      <c r="BB34" s="397"/>
      <c r="BC34" s="397"/>
      <c r="BD34" s="397"/>
      <c r="BE34" s="397"/>
      <c r="BF34" s="397"/>
      <c r="BG34" s="397"/>
      <c r="BH34" s="397"/>
      <c r="BI34" s="397"/>
      <c r="BJ34" s="397"/>
      <c r="BK34" s="397"/>
      <c r="BL34" s="397"/>
      <c r="BM34" s="397"/>
      <c r="BN34" s="397"/>
      <c r="BO34" s="397"/>
      <c r="BP34" s="397"/>
      <c r="BQ34" s="397"/>
      <c r="BR34" s="397"/>
      <c r="BS34" s="397"/>
      <c r="BT34" s="397"/>
      <c r="BU34" s="397"/>
      <c r="BV34" s="397"/>
      <c r="BW34" s="397"/>
      <c r="BX34" s="397"/>
      <c r="BY34" s="397"/>
      <c r="BZ34" s="397"/>
      <c r="CA34" s="397"/>
      <c r="CB34" s="397"/>
      <c r="CC34" s="397"/>
      <c r="CD34" s="397"/>
      <c r="CE34" s="397"/>
      <c r="CF34" s="397"/>
      <c r="CG34" s="397"/>
      <c r="CH34" s="397"/>
      <c r="CI34" s="397"/>
      <c r="CJ34" s="397"/>
      <c r="CK34" s="397"/>
      <c r="CL34" s="397"/>
      <c r="CM34" s="397"/>
      <c r="CN34" s="397"/>
      <c r="CO34" s="397"/>
      <c r="CP34" s="397"/>
      <c r="CQ34" s="397"/>
      <c r="CR34" s="397"/>
      <c r="CS34" s="397"/>
      <c r="CT34" s="397"/>
      <c r="CU34" s="397"/>
      <c r="CV34" s="397"/>
      <c r="CW34" s="397"/>
      <c r="CX34" s="397"/>
      <c r="CY34" s="397"/>
      <c r="CZ34" s="397"/>
      <c r="DA34" s="397"/>
      <c r="DB34" s="397"/>
      <c r="DC34" s="397"/>
      <c r="DD34" s="397"/>
      <c r="DE34" s="397"/>
      <c r="DF34" s="397"/>
      <c r="DG34" s="397"/>
      <c r="DH34" s="397"/>
      <c r="DI34" s="397"/>
      <c r="DJ34" s="397"/>
      <c r="DK34" s="397"/>
      <c r="DL34" s="397"/>
      <c r="DM34" s="397"/>
      <c r="DN34" s="397"/>
      <c r="DO34" s="397"/>
      <c r="DP34" s="397"/>
      <c r="DQ34" s="397"/>
      <c r="DR34" s="397"/>
      <c r="DS34" s="397"/>
      <c r="DT34" s="397"/>
      <c r="DU34" s="397"/>
      <c r="DV34" s="397"/>
      <c r="DW34" s="397"/>
    </row>
    <row r="35" spans="1:127" s="396" customFormat="1" ht="27" x14ac:dyDescent="0.15">
      <c r="A35" s="538" t="s">
        <v>0</v>
      </c>
      <c r="B35" s="551" t="s">
        <v>3</v>
      </c>
      <c r="C35" s="540">
        <v>3280</v>
      </c>
      <c r="D35" s="539" t="s">
        <v>1</v>
      </c>
      <c r="E35" s="456">
        <v>1</v>
      </c>
      <c r="F35" s="463" t="s">
        <v>131</v>
      </c>
      <c r="G35" s="463"/>
      <c r="H35" s="555" t="s">
        <v>738</v>
      </c>
      <c r="I35" s="421" t="s">
        <v>809</v>
      </c>
      <c r="J35" s="456">
        <v>3</v>
      </c>
      <c r="K35" s="456">
        <v>3</v>
      </c>
      <c r="L35" s="456"/>
      <c r="M35" s="397"/>
      <c r="N35" s="397"/>
      <c r="O35" s="397"/>
      <c r="P35" s="397"/>
      <c r="Q35" s="397"/>
      <c r="R35" s="397"/>
      <c r="S35" s="397"/>
      <c r="T35" s="397"/>
      <c r="U35" s="397"/>
      <c r="V35" s="397"/>
      <c r="W35" s="397"/>
      <c r="X35" s="397"/>
      <c r="Y35" s="397"/>
      <c r="Z35" s="397"/>
      <c r="AA35" s="397"/>
      <c r="AB35" s="397"/>
      <c r="AC35" s="397"/>
      <c r="AD35" s="397"/>
      <c r="AE35" s="397"/>
      <c r="AF35" s="397"/>
      <c r="AG35" s="397"/>
      <c r="AH35" s="397"/>
      <c r="AI35" s="397"/>
      <c r="AJ35" s="397"/>
      <c r="AK35" s="397"/>
      <c r="AL35" s="397"/>
      <c r="AM35" s="397"/>
      <c r="AN35" s="397"/>
      <c r="AO35" s="397"/>
      <c r="AP35" s="397"/>
      <c r="AQ35" s="397"/>
      <c r="AR35" s="397"/>
      <c r="AS35" s="397"/>
      <c r="AT35" s="397"/>
      <c r="AU35" s="397"/>
      <c r="AV35" s="397"/>
      <c r="AW35" s="397"/>
      <c r="AX35" s="397"/>
      <c r="AY35" s="397"/>
      <c r="AZ35" s="397"/>
      <c r="BA35" s="397"/>
      <c r="BB35" s="397"/>
      <c r="BC35" s="397"/>
      <c r="BD35" s="397"/>
      <c r="BE35" s="397"/>
      <c r="BF35" s="397"/>
      <c r="BG35" s="397"/>
      <c r="BH35" s="397"/>
      <c r="BI35" s="397"/>
      <c r="BJ35" s="397"/>
      <c r="BK35" s="397"/>
      <c r="BL35" s="397"/>
      <c r="BM35" s="397"/>
      <c r="BN35" s="397"/>
      <c r="BO35" s="397"/>
      <c r="BP35" s="397"/>
      <c r="BQ35" s="397"/>
      <c r="BR35" s="397"/>
      <c r="BS35" s="397"/>
      <c r="BT35" s="397"/>
      <c r="BU35" s="397"/>
      <c r="BV35" s="397"/>
      <c r="BW35" s="397"/>
      <c r="BX35" s="397"/>
      <c r="BY35" s="397"/>
      <c r="BZ35" s="397"/>
      <c r="CA35" s="397"/>
      <c r="CB35" s="397"/>
      <c r="CC35" s="397"/>
      <c r="CD35" s="397"/>
      <c r="CE35" s="397"/>
      <c r="CF35" s="397"/>
      <c r="CG35" s="397"/>
      <c r="CH35" s="397"/>
      <c r="CI35" s="397"/>
      <c r="CJ35" s="397"/>
      <c r="CK35" s="397"/>
      <c r="CL35" s="397"/>
      <c r="CM35" s="397"/>
      <c r="CN35" s="397"/>
      <c r="CO35" s="397"/>
      <c r="CP35" s="397"/>
      <c r="CQ35" s="397"/>
      <c r="CR35" s="397"/>
      <c r="CS35" s="397"/>
      <c r="CT35" s="397"/>
      <c r="CU35" s="397"/>
      <c r="CV35" s="397"/>
      <c r="CW35" s="397"/>
      <c r="CX35" s="397"/>
      <c r="CY35" s="397"/>
      <c r="CZ35" s="397"/>
      <c r="DA35" s="397"/>
      <c r="DB35" s="397"/>
      <c r="DC35" s="397"/>
      <c r="DD35" s="397"/>
      <c r="DE35" s="397"/>
      <c r="DF35" s="397"/>
      <c r="DG35" s="397"/>
      <c r="DH35" s="397"/>
      <c r="DI35" s="397"/>
      <c r="DJ35" s="397"/>
      <c r="DK35" s="397"/>
      <c r="DL35" s="397"/>
      <c r="DM35" s="397"/>
      <c r="DN35" s="397"/>
      <c r="DO35" s="397"/>
      <c r="DP35" s="397"/>
      <c r="DQ35" s="397"/>
      <c r="DR35" s="397"/>
      <c r="DS35" s="397"/>
      <c r="DT35" s="397"/>
      <c r="DU35" s="397"/>
      <c r="DV35" s="397"/>
      <c r="DW35" s="397"/>
    </row>
    <row r="36" spans="1:127" s="396" customFormat="1" ht="17.25" customHeight="1" x14ac:dyDescent="0.15">
      <c r="A36" s="538" t="s">
        <v>0</v>
      </c>
      <c r="B36" s="551" t="s">
        <v>574</v>
      </c>
      <c r="C36" s="552">
        <v>4163</v>
      </c>
      <c r="D36" s="551" t="s">
        <v>125</v>
      </c>
      <c r="E36" s="410">
        <v>1</v>
      </c>
      <c r="F36" s="421" t="s">
        <v>131</v>
      </c>
      <c r="G36" s="421"/>
      <c r="H36" s="553" t="s">
        <v>548</v>
      </c>
      <c r="I36" s="421" t="s">
        <v>809</v>
      </c>
      <c r="J36" s="410">
        <v>3</v>
      </c>
      <c r="K36" s="410">
        <v>3</v>
      </c>
      <c r="L36" s="410"/>
      <c r="M36" s="397"/>
      <c r="N36" s="397"/>
      <c r="O36" s="397"/>
      <c r="P36" s="397"/>
      <c r="Q36" s="397"/>
      <c r="R36" s="397"/>
      <c r="S36" s="397"/>
      <c r="T36" s="397"/>
      <c r="U36" s="397"/>
      <c r="V36" s="397"/>
      <c r="W36" s="397"/>
      <c r="X36" s="397"/>
      <c r="Y36" s="397"/>
      <c r="Z36" s="397"/>
      <c r="AA36" s="397"/>
      <c r="AB36" s="397"/>
      <c r="AC36" s="397"/>
      <c r="AD36" s="397"/>
      <c r="AE36" s="397"/>
      <c r="AF36" s="397"/>
      <c r="AG36" s="397"/>
      <c r="AH36" s="397"/>
      <c r="AI36" s="397"/>
      <c r="AJ36" s="397"/>
      <c r="AK36" s="397"/>
      <c r="AL36" s="397"/>
      <c r="AM36" s="397"/>
      <c r="AN36" s="397"/>
      <c r="AO36" s="397"/>
      <c r="AP36" s="397"/>
      <c r="AQ36" s="397"/>
      <c r="AR36" s="397"/>
      <c r="AS36" s="397"/>
      <c r="AT36" s="397"/>
      <c r="AU36" s="397"/>
      <c r="AV36" s="397"/>
      <c r="AW36" s="397"/>
      <c r="AX36" s="397"/>
      <c r="AY36" s="397"/>
      <c r="AZ36" s="397"/>
      <c r="BA36" s="397"/>
      <c r="BB36" s="397"/>
      <c r="BC36" s="397"/>
      <c r="BD36" s="397"/>
      <c r="BE36" s="397"/>
      <c r="BF36" s="397"/>
      <c r="BG36" s="397"/>
      <c r="BH36" s="397"/>
      <c r="BI36" s="397"/>
      <c r="BJ36" s="397"/>
      <c r="BK36" s="397"/>
      <c r="BL36" s="397"/>
      <c r="BM36" s="397"/>
      <c r="BN36" s="397"/>
      <c r="BO36" s="397"/>
      <c r="BP36" s="397"/>
      <c r="BQ36" s="397"/>
      <c r="BR36" s="397"/>
      <c r="BS36" s="397"/>
      <c r="BT36" s="397"/>
      <c r="BU36" s="397"/>
      <c r="BV36" s="397"/>
      <c r="BW36" s="397"/>
      <c r="BX36" s="397"/>
      <c r="BY36" s="397"/>
      <c r="BZ36" s="397"/>
      <c r="CA36" s="397"/>
      <c r="CB36" s="397"/>
      <c r="CC36" s="397"/>
      <c r="CD36" s="397"/>
      <c r="CE36" s="397"/>
      <c r="CF36" s="397"/>
      <c r="CG36" s="397"/>
      <c r="CH36" s="397"/>
      <c r="CI36" s="397"/>
      <c r="CJ36" s="397"/>
      <c r="CK36" s="397"/>
      <c r="CL36" s="397"/>
      <c r="CM36" s="397"/>
      <c r="CN36" s="397"/>
      <c r="CO36" s="397"/>
      <c r="CP36" s="397"/>
      <c r="CQ36" s="397"/>
      <c r="CR36" s="397"/>
      <c r="CS36" s="397"/>
      <c r="CT36" s="397"/>
      <c r="CU36" s="397"/>
      <c r="CV36" s="397"/>
      <c r="CW36" s="397"/>
      <c r="CX36" s="397"/>
      <c r="CY36" s="397"/>
      <c r="CZ36" s="397"/>
      <c r="DA36" s="397"/>
      <c r="DB36" s="397"/>
      <c r="DC36" s="397"/>
      <c r="DD36" s="397"/>
      <c r="DE36" s="397"/>
      <c r="DF36" s="397"/>
      <c r="DG36" s="397"/>
      <c r="DH36" s="397"/>
      <c r="DI36" s="397"/>
      <c r="DJ36" s="397"/>
      <c r="DK36" s="397"/>
      <c r="DL36" s="397"/>
      <c r="DM36" s="397"/>
      <c r="DN36" s="397"/>
      <c r="DO36" s="397"/>
      <c r="DP36" s="397"/>
      <c r="DQ36" s="397"/>
      <c r="DR36" s="397"/>
      <c r="DS36" s="397"/>
      <c r="DT36" s="397"/>
      <c r="DU36" s="397"/>
      <c r="DV36" s="397"/>
      <c r="DW36" s="397"/>
    </row>
    <row r="37" spans="1:127" s="396" customFormat="1" ht="17.25" customHeight="1" x14ac:dyDescent="0.15">
      <c r="A37" s="538" t="s">
        <v>0</v>
      </c>
      <c r="B37" s="539" t="s">
        <v>3</v>
      </c>
      <c r="C37" s="540">
        <v>4168</v>
      </c>
      <c r="D37" s="539" t="s">
        <v>1</v>
      </c>
      <c r="E37" s="456">
        <v>1</v>
      </c>
      <c r="F37" s="463" t="s">
        <v>131</v>
      </c>
      <c r="G37" s="463"/>
      <c r="H37" s="543" t="s">
        <v>896</v>
      </c>
      <c r="I37" s="463" t="s">
        <v>809</v>
      </c>
      <c r="J37" s="456">
        <v>3</v>
      </c>
      <c r="K37" s="456">
        <v>3</v>
      </c>
      <c r="L37" s="456"/>
      <c r="M37" s="397"/>
      <c r="N37" s="397"/>
      <c r="O37" s="397"/>
      <c r="P37" s="397"/>
      <c r="Q37" s="397"/>
      <c r="R37" s="397"/>
      <c r="S37" s="397"/>
      <c r="T37" s="397"/>
      <c r="U37" s="397"/>
      <c r="V37" s="397"/>
      <c r="W37" s="397"/>
      <c r="X37" s="397"/>
      <c r="Y37" s="397"/>
      <c r="Z37" s="397"/>
      <c r="AA37" s="397"/>
      <c r="AB37" s="397"/>
      <c r="AC37" s="397"/>
      <c r="AD37" s="397"/>
      <c r="AE37" s="397"/>
      <c r="AF37" s="397"/>
      <c r="AG37" s="397"/>
      <c r="AH37" s="397"/>
      <c r="AI37" s="397"/>
      <c r="AJ37" s="397"/>
      <c r="AK37" s="397"/>
      <c r="AL37" s="397"/>
      <c r="AM37" s="397"/>
      <c r="AN37" s="397"/>
      <c r="AO37" s="397"/>
      <c r="AP37" s="397"/>
      <c r="AQ37" s="397"/>
      <c r="AR37" s="397"/>
      <c r="AS37" s="397"/>
      <c r="AT37" s="397"/>
      <c r="AU37" s="397"/>
      <c r="AV37" s="397"/>
      <c r="AW37" s="397"/>
      <c r="AX37" s="397"/>
      <c r="AY37" s="397"/>
      <c r="AZ37" s="397"/>
      <c r="BA37" s="397"/>
      <c r="BB37" s="397"/>
      <c r="BC37" s="397"/>
      <c r="BD37" s="397"/>
      <c r="BE37" s="397"/>
      <c r="BF37" s="397"/>
      <c r="BG37" s="397"/>
      <c r="BH37" s="397"/>
      <c r="BI37" s="397"/>
      <c r="BJ37" s="397"/>
      <c r="BK37" s="397"/>
      <c r="BL37" s="397"/>
      <c r="BM37" s="397"/>
      <c r="BN37" s="397"/>
      <c r="BO37" s="397"/>
      <c r="BP37" s="397"/>
      <c r="BQ37" s="397"/>
      <c r="BR37" s="397"/>
      <c r="BS37" s="397"/>
      <c r="BT37" s="397"/>
      <c r="BU37" s="397"/>
      <c r="BV37" s="397"/>
      <c r="BW37" s="397"/>
      <c r="BX37" s="397"/>
      <c r="BY37" s="397"/>
      <c r="BZ37" s="397"/>
      <c r="CA37" s="397"/>
      <c r="CB37" s="397"/>
      <c r="CC37" s="397"/>
      <c r="CD37" s="397"/>
      <c r="CE37" s="397"/>
      <c r="CF37" s="397"/>
      <c r="CG37" s="397"/>
      <c r="CH37" s="397"/>
      <c r="CI37" s="397"/>
      <c r="CJ37" s="397"/>
      <c r="CK37" s="397"/>
      <c r="CL37" s="397"/>
      <c r="CM37" s="397"/>
      <c r="CN37" s="397"/>
      <c r="CO37" s="397"/>
      <c r="CP37" s="397"/>
      <c r="CQ37" s="397"/>
      <c r="CR37" s="397"/>
      <c r="CS37" s="397"/>
      <c r="CT37" s="397"/>
      <c r="CU37" s="397"/>
      <c r="CV37" s="397"/>
      <c r="CW37" s="397"/>
      <c r="CX37" s="397"/>
      <c r="CY37" s="397"/>
      <c r="CZ37" s="397"/>
      <c r="DA37" s="397"/>
      <c r="DB37" s="397"/>
      <c r="DC37" s="397"/>
      <c r="DD37" s="397"/>
      <c r="DE37" s="397"/>
      <c r="DF37" s="397"/>
      <c r="DG37" s="397"/>
      <c r="DH37" s="397"/>
      <c r="DI37" s="397"/>
      <c r="DJ37" s="397"/>
      <c r="DK37" s="397"/>
      <c r="DL37" s="397"/>
      <c r="DM37" s="397"/>
      <c r="DN37" s="397"/>
      <c r="DO37" s="397"/>
      <c r="DP37" s="397"/>
      <c r="DQ37" s="397"/>
      <c r="DR37" s="397"/>
      <c r="DS37" s="397"/>
      <c r="DT37" s="397"/>
      <c r="DU37" s="397"/>
      <c r="DV37" s="397"/>
      <c r="DW37" s="397"/>
    </row>
    <row r="38" spans="1:127" s="396" customFormat="1" ht="17.25" customHeight="1" x14ac:dyDescent="0.15">
      <c r="A38" s="538" t="s">
        <v>0</v>
      </c>
      <c r="B38" s="551" t="s">
        <v>3</v>
      </c>
      <c r="C38" s="540">
        <v>4179</v>
      </c>
      <c r="D38" s="539" t="s">
        <v>874</v>
      </c>
      <c r="E38" s="456">
        <v>1</v>
      </c>
      <c r="F38" s="463" t="s">
        <v>131</v>
      </c>
      <c r="G38" s="463"/>
      <c r="H38" s="543" t="s">
        <v>208</v>
      </c>
      <c r="I38" s="463" t="s">
        <v>809</v>
      </c>
      <c r="J38" s="456">
        <v>3</v>
      </c>
      <c r="K38" s="456">
        <v>3</v>
      </c>
      <c r="L38" s="456"/>
      <c r="M38" s="397"/>
      <c r="N38" s="397"/>
      <c r="O38" s="397"/>
      <c r="P38" s="397"/>
      <c r="Q38" s="397"/>
      <c r="R38" s="397"/>
      <c r="S38" s="397"/>
      <c r="T38" s="397"/>
      <c r="U38" s="397"/>
      <c r="V38" s="397"/>
      <c r="W38" s="397"/>
      <c r="X38" s="397"/>
      <c r="Y38" s="397"/>
      <c r="Z38" s="397"/>
      <c r="AA38" s="397"/>
      <c r="AB38" s="397"/>
      <c r="AC38" s="397"/>
      <c r="AD38" s="397"/>
      <c r="AE38" s="397"/>
      <c r="AF38" s="397"/>
      <c r="AG38" s="397"/>
      <c r="AH38" s="397"/>
      <c r="AI38" s="397"/>
      <c r="AJ38" s="397"/>
      <c r="AK38" s="397"/>
      <c r="AL38" s="397"/>
      <c r="AM38" s="397"/>
      <c r="AN38" s="397"/>
      <c r="AO38" s="397"/>
      <c r="AP38" s="397"/>
      <c r="AQ38" s="397"/>
      <c r="AR38" s="397"/>
      <c r="AS38" s="397"/>
      <c r="AT38" s="397"/>
      <c r="AU38" s="397"/>
      <c r="AV38" s="397"/>
      <c r="AW38" s="397"/>
      <c r="AX38" s="397"/>
      <c r="AY38" s="397"/>
      <c r="AZ38" s="397"/>
      <c r="BA38" s="397"/>
      <c r="BB38" s="397"/>
      <c r="BC38" s="397"/>
      <c r="BD38" s="397"/>
      <c r="BE38" s="397"/>
      <c r="BF38" s="397"/>
      <c r="BG38" s="397"/>
      <c r="BH38" s="397"/>
      <c r="BI38" s="397"/>
      <c r="BJ38" s="397"/>
      <c r="BK38" s="397"/>
      <c r="BL38" s="397"/>
      <c r="BM38" s="397"/>
      <c r="BN38" s="397"/>
      <c r="BO38" s="397"/>
      <c r="BP38" s="397"/>
      <c r="BQ38" s="397"/>
      <c r="BR38" s="397"/>
      <c r="BS38" s="397"/>
      <c r="BT38" s="397"/>
      <c r="BU38" s="397"/>
      <c r="BV38" s="397"/>
      <c r="BW38" s="397"/>
      <c r="BX38" s="397"/>
      <c r="BY38" s="397"/>
      <c r="BZ38" s="397"/>
      <c r="CA38" s="397"/>
      <c r="CB38" s="397"/>
      <c r="CC38" s="397"/>
      <c r="CD38" s="397"/>
      <c r="CE38" s="397"/>
      <c r="CF38" s="397"/>
      <c r="CG38" s="397"/>
      <c r="CH38" s="397"/>
      <c r="CI38" s="397"/>
      <c r="CJ38" s="397"/>
      <c r="CK38" s="397"/>
      <c r="CL38" s="397"/>
      <c r="CM38" s="397"/>
      <c r="CN38" s="397"/>
      <c r="CO38" s="397"/>
      <c r="CP38" s="397"/>
      <c r="CQ38" s="397"/>
      <c r="CR38" s="397"/>
      <c r="CS38" s="397"/>
      <c r="CT38" s="397"/>
      <c r="CU38" s="397"/>
      <c r="CV38" s="397"/>
      <c r="CW38" s="397"/>
      <c r="CX38" s="397"/>
      <c r="CY38" s="397"/>
      <c r="CZ38" s="397"/>
      <c r="DA38" s="397"/>
      <c r="DB38" s="397"/>
      <c r="DC38" s="397"/>
      <c r="DD38" s="397"/>
      <c r="DE38" s="397"/>
      <c r="DF38" s="397"/>
      <c r="DG38" s="397"/>
      <c r="DH38" s="397"/>
      <c r="DI38" s="397"/>
      <c r="DJ38" s="397"/>
      <c r="DK38" s="397"/>
      <c r="DL38" s="397"/>
      <c r="DM38" s="397"/>
      <c r="DN38" s="397"/>
      <c r="DO38" s="397"/>
      <c r="DP38" s="397"/>
      <c r="DQ38" s="397"/>
      <c r="DR38" s="397"/>
      <c r="DS38" s="397"/>
      <c r="DT38" s="397"/>
      <c r="DU38" s="397"/>
      <c r="DV38" s="397"/>
      <c r="DW38" s="397"/>
    </row>
    <row r="39" spans="1:127" s="396" customFormat="1" ht="17.25" customHeight="1" x14ac:dyDescent="0.15">
      <c r="A39" s="538" t="s">
        <v>0</v>
      </c>
      <c r="B39" s="551" t="s">
        <v>574</v>
      </c>
      <c r="C39" s="540">
        <v>8483</v>
      </c>
      <c r="D39" s="539" t="s">
        <v>1</v>
      </c>
      <c r="E39" s="456">
        <v>1</v>
      </c>
      <c r="F39" s="463" t="s">
        <v>9</v>
      </c>
      <c r="G39" s="463"/>
      <c r="H39" s="543" t="s">
        <v>746</v>
      </c>
      <c r="I39" s="463" t="s">
        <v>766</v>
      </c>
      <c r="J39" s="456">
        <v>3</v>
      </c>
      <c r="K39" s="456">
        <v>3</v>
      </c>
      <c r="L39" s="456"/>
      <c r="M39" s="397"/>
      <c r="N39" s="397"/>
      <c r="O39" s="397"/>
      <c r="P39" s="397"/>
      <c r="Q39" s="397"/>
      <c r="R39" s="397"/>
      <c r="S39" s="397"/>
      <c r="T39" s="397"/>
      <c r="U39" s="397"/>
      <c r="V39" s="397"/>
      <c r="W39" s="397"/>
      <c r="X39" s="397"/>
      <c r="Y39" s="397"/>
      <c r="Z39" s="397"/>
      <c r="AA39" s="397"/>
      <c r="AB39" s="397"/>
      <c r="AC39" s="397"/>
      <c r="AD39" s="397"/>
      <c r="AE39" s="397"/>
      <c r="AF39" s="397"/>
      <c r="AG39" s="397"/>
      <c r="AH39" s="397"/>
      <c r="AI39" s="397"/>
      <c r="AJ39" s="397"/>
      <c r="AK39" s="397"/>
      <c r="AL39" s="397"/>
      <c r="AM39" s="397"/>
      <c r="AN39" s="397"/>
      <c r="AO39" s="397"/>
      <c r="AP39" s="397"/>
      <c r="AQ39" s="397"/>
      <c r="AR39" s="397"/>
      <c r="AS39" s="397"/>
      <c r="AT39" s="397"/>
      <c r="AU39" s="397"/>
      <c r="AV39" s="397"/>
      <c r="AW39" s="397"/>
      <c r="AX39" s="397"/>
      <c r="AY39" s="397"/>
      <c r="AZ39" s="397"/>
      <c r="BA39" s="397"/>
      <c r="BB39" s="397"/>
      <c r="BC39" s="397"/>
      <c r="BD39" s="397"/>
      <c r="BE39" s="397"/>
      <c r="BF39" s="397"/>
      <c r="BG39" s="397"/>
      <c r="BH39" s="397"/>
      <c r="BI39" s="397"/>
      <c r="BJ39" s="397"/>
      <c r="BK39" s="397"/>
      <c r="BL39" s="397"/>
      <c r="BM39" s="397"/>
      <c r="BN39" s="397"/>
      <c r="BO39" s="397"/>
      <c r="BP39" s="397"/>
      <c r="BQ39" s="397"/>
      <c r="BR39" s="397"/>
      <c r="BS39" s="397"/>
      <c r="BT39" s="397"/>
      <c r="BU39" s="397"/>
      <c r="BV39" s="397"/>
      <c r="BW39" s="397"/>
      <c r="BX39" s="397"/>
      <c r="BY39" s="397"/>
      <c r="BZ39" s="397"/>
      <c r="CA39" s="397"/>
      <c r="CB39" s="397"/>
      <c r="CC39" s="397"/>
      <c r="CD39" s="397"/>
      <c r="CE39" s="397"/>
      <c r="CF39" s="397"/>
      <c r="CG39" s="397"/>
      <c r="CH39" s="397"/>
      <c r="CI39" s="397"/>
      <c r="CJ39" s="397"/>
      <c r="CK39" s="397"/>
      <c r="CL39" s="397"/>
      <c r="CM39" s="397"/>
      <c r="CN39" s="397"/>
      <c r="CO39" s="397"/>
      <c r="CP39" s="397"/>
      <c r="CQ39" s="397"/>
      <c r="CR39" s="397"/>
      <c r="CS39" s="397"/>
      <c r="CT39" s="397"/>
      <c r="CU39" s="397"/>
      <c r="CV39" s="397"/>
      <c r="CW39" s="397"/>
      <c r="CX39" s="397"/>
      <c r="CY39" s="397"/>
      <c r="CZ39" s="397"/>
      <c r="DA39" s="397"/>
      <c r="DB39" s="397"/>
      <c r="DC39" s="397"/>
      <c r="DD39" s="397"/>
      <c r="DE39" s="397"/>
      <c r="DF39" s="397"/>
      <c r="DG39" s="397"/>
      <c r="DH39" s="397"/>
      <c r="DI39" s="397"/>
      <c r="DJ39" s="397"/>
      <c r="DK39" s="397"/>
      <c r="DL39" s="397"/>
      <c r="DM39" s="397"/>
      <c r="DN39" s="397"/>
      <c r="DO39" s="397"/>
      <c r="DP39" s="397"/>
      <c r="DQ39" s="397"/>
      <c r="DR39" s="397"/>
      <c r="DS39" s="397"/>
      <c r="DT39" s="397"/>
      <c r="DU39" s="397"/>
      <c r="DV39" s="397"/>
      <c r="DW39" s="397"/>
    </row>
    <row r="40" spans="1:127" s="396" customFormat="1" ht="18.75" customHeight="1" x14ac:dyDescent="0.15">
      <c r="A40" s="556" t="s">
        <v>297</v>
      </c>
      <c r="B40" s="557" t="s">
        <v>574</v>
      </c>
      <c r="C40" s="558">
        <v>8479</v>
      </c>
      <c r="D40" s="557" t="s">
        <v>874</v>
      </c>
      <c r="E40" s="476">
        <v>1</v>
      </c>
      <c r="F40" s="477" t="s">
        <v>131</v>
      </c>
      <c r="G40" s="477"/>
      <c r="H40" s="559" t="s">
        <v>627</v>
      </c>
      <c r="I40" s="477" t="s">
        <v>772</v>
      </c>
      <c r="J40" s="476">
        <v>3</v>
      </c>
      <c r="K40" s="476">
        <v>3</v>
      </c>
      <c r="L40" s="562" t="s">
        <v>699</v>
      </c>
      <c r="M40" s="397"/>
      <c r="N40" s="397"/>
      <c r="O40" s="397"/>
      <c r="P40" s="397"/>
      <c r="Q40" s="397"/>
      <c r="R40" s="397"/>
      <c r="S40" s="397"/>
      <c r="T40" s="397"/>
      <c r="U40" s="397"/>
      <c r="V40" s="397"/>
      <c r="W40" s="397"/>
      <c r="X40" s="397"/>
      <c r="Y40" s="397"/>
      <c r="Z40" s="397"/>
      <c r="AA40" s="397"/>
      <c r="AB40" s="397"/>
      <c r="AC40" s="397"/>
      <c r="AD40" s="397"/>
      <c r="AE40" s="397"/>
      <c r="AF40" s="397"/>
      <c r="AG40" s="397"/>
      <c r="AH40" s="397"/>
      <c r="AI40" s="397"/>
      <c r="AJ40" s="397"/>
      <c r="AK40" s="397"/>
      <c r="AL40" s="397"/>
      <c r="AM40" s="397"/>
      <c r="AN40" s="397"/>
      <c r="AO40" s="397"/>
      <c r="AP40" s="397"/>
      <c r="AQ40" s="397"/>
      <c r="AR40" s="397"/>
      <c r="AS40" s="397"/>
      <c r="AT40" s="397"/>
      <c r="AU40" s="397"/>
      <c r="AV40" s="397"/>
      <c r="AW40" s="397"/>
      <c r="AX40" s="397"/>
      <c r="AY40" s="397"/>
      <c r="AZ40" s="397"/>
      <c r="BA40" s="397"/>
      <c r="BB40" s="397"/>
      <c r="BC40" s="397"/>
      <c r="BD40" s="397"/>
      <c r="BE40" s="397"/>
      <c r="BF40" s="397"/>
      <c r="BG40" s="397"/>
      <c r="BH40" s="397"/>
      <c r="BI40" s="397"/>
      <c r="BJ40" s="397"/>
      <c r="BK40" s="397"/>
      <c r="BL40" s="397"/>
      <c r="BM40" s="397"/>
      <c r="BN40" s="397"/>
      <c r="BO40" s="397"/>
      <c r="BP40" s="397"/>
      <c r="BQ40" s="397"/>
      <c r="BR40" s="397"/>
      <c r="BS40" s="397"/>
      <c r="BT40" s="397"/>
      <c r="BU40" s="397"/>
      <c r="BV40" s="397"/>
      <c r="BW40" s="397"/>
      <c r="BX40" s="397"/>
      <c r="BY40" s="397"/>
      <c r="BZ40" s="397"/>
      <c r="CA40" s="397"/>
      <c r="CB40" s="397"/>
      <c r="CC40" s="397"/>
      <c r="CD40" s="397"/>
      <c r="CE40" s="397"/>
      <c r="CF40" s="397"/>
      <c r="CG40" s="397"/>
      <c r="CH40" s="397"/>
      <c r="CI40" s="397"/>
      <c r="CJ40" s="397"/>
      <c r="CK40" s="397"/>
      <c r="CL40" s="397"/>
      <c r="CM40" s="397"/>
      <c r="CN40" s="397"/>
      <c r="CO40" s="397"/>
      <c r="CP40" s="397"/>
      <c r="CQ40" s="397"/>
      <c r="CR40" s="397"/>
      <c r="CS40" s="397"/>
      <c r="CT40" s="397"/>
      <c r="CU40" s="397"/>
      <c r="CV40" s="397"/>
      <c r="CW40" s="397"/>
      <c r="CX40" s="397"/>
      <c r="CY40" s="397"/>
      <c r="CZ40" s="397"/>
      <c r="DA40" s="397"/>
      <c r="DB40" s="397"/>
      <c r="DC40" s="397"/>
      <c r="DD40" s="397"/>
      <c r="DE40" s="397"/>
      <c r="DF40" s="397"/>
      <c r="DG40" s="397"/>
      <c r="DH40" s="397"/>
      <c r="DI40" s="397"/>
      <c r="DJ40" s="397"/>
      <c r="DK40" s="397"/>
      <c r="DL40" s="397"/>
      <c r="DM40" s="397"/>
      <c r="DN40" s="397"/>
      <c r="DO40" s="397"/>
      <c r="DP40" s="397"/>
      <c r="DQ40" s="397"/>
      <c r="DR40" s="397"/>
      <c r="DS40" s="397"/>
      <c r="DT40" s="397"/>
      <c r="DU40" s="397"/>
      <c r="DV40" s="397"/>
      <c r="DW40" s="397"/>
    </row>
    <row r="41" spans="1:127" s="396" customFormat="1" ht="17.25" customHeight="1" x14ac:dyDescent="0.15">
      <c r="A41" s="544" t="s">
        <v>0</v>
      </c>
      <c r="B41" s="545" t="s">
        <v>3</v>
      </c>
      <c r="C41" s="546">
        <v>969</v>
      </c>
      <c r="D41" s="545" t="s">
        <v>1</v>
      </c>
      <c r="E41" s="435">
        <v>2</v>
      </c>
      <c r="F41" s="442" t="s">
        <v>131</v>
      </c>
      <c r="G41" s="442"/>
      <c r="H41" s="549" t="s">
        <v>580</v>
      </c>
      <c r="I41" s="442" t="s">
        <v>770</v>
      </c>
      <c r="J41" s="435">
        <v>3</v>
      </c>
      <c r="K41" s="435">
        <v>3</v>
      </c>
      <c r="L41" s="435"/>
      <c r="M41" s="397"/>
      <c r="N41" s="397"/>
      <c r="O41" s="397"/>
      <c r="P41" s="397"/>
      <c r="Q41" s="397"/>
      <c r="R41" s="397"/>
      <c r="S41" s="397"/>
      <c r="T41" s="397"/>
      <c r="U41" s="397"/>
      <c r="V41" s="397"/>
      <c r="W41" s="397"/>
      <c r="X41" s="397"/>
      <c r="Y41" s="397"/>
      <c r="Z41" s="397"/>
      <c r="AA41" s="397"/>
      <c r="AB41" s="397"/>
      <c r="AC41" s="397"/>
      <c r="AD41" s="397"/>
      <c r="AE41" s="397"/>
      <c r="AF41" s="397"/>
      <c r="AG41" s="397"/>
      <c r="AH41" s="397"/>
      <c r="AI41" s="397"/>
      <c r="AJ41" s="397"/>
      <c r="AK41" s="397"/>
      <c r="AL41" s="397"/>
      <c r="AM41" s="397"/>
      <c r="AN41" s="397"/>
      <c r="AO41" s="397"/>
      <c r="AP41" s="397"/>
      <c r="AQ41" s="397"/>
      <c r="AR41" s="397"/>
      <c r="AS41" s="397"/>
      <c r="AT41" s="397"/>
      <c r="AU41" s="397"/>
      <c r="AV41" s="397"/>
      <c r="AW41" s="397"/>
      <c r="AX41" s="397"/>
      <c r="AY41" s="397"/>
      <c r="AZ41" s="397"/>
      <c r="BA41" s="397"/>
      <c r="BB41" s="397"/>
      <c r="BC41" s="397"/>
      <c r="BD41" s="397"/>
      <c r="BE41" s="397"/>
      <c r="BF41" s="397"/>
      <c r="BG41" s="397"/>
      <c r="BH41" s="397"/>
      <c r="BI41" s="397"/>
      <c r="BJ41" s="397"/>
      <c r="BK41" s="397"/>
      <c r="BL41" s="397"/>
      <c r="BM41" s="397"/>
      <c r="BN41" s="397"/>
      <c r="BO41" s="397"/>
      <c r="BP41" s="397"/>
      <c r="BQ41" s="397"/>
      <c r="BR41" s="397"/>
      <c r="BS41" s="397"/>
      <c r="BT41" s="397"/>
      <c r="BU41" s="397"/>
      <c r="BV41" s="397"/>
      <c r="BW41" s="397"/>
      <c r="BX41" s="397"/>
      <c r="BY41" s="397"/>
      <c r="BZ41" s="397"/>
      <c r="CA41" s="397"/>
      <c r="CB41" s="397"/>
      <c r="CC41" s="397"/>
      <c r="CD41" s="397"/>
      <c r="CE41" s="397"/>
      <c r="CF41" s="397"/>
      <c r="CG41" s="397"/>
      <c r="CH41" s="397"/>
      <c r="CI41" s="397"/>
      <c r="CJ41" s="397"/>
      <c r="CK41" s="397"/>
      <c r="CL41" s="397"/>
      <c r="CM41" s="397"/>
      <c r="CN41" s="397"/>
      <c r="CO41" s="397"/>
      <c r="CP41" s="397"/>
      <c r="CQ41" s="397"/>
      <c r="CR41" s="397"/>
      <c r="CS41" s="397"/>
      <c r="CT41" s="397"/>
      <c r="CU41" s="397"/>
      <c r="CV41" s="397"/>
      <c r="CW41" s="397"/>
      <c r="CX41" s="397"/>
      <c r="CY41" s="397"/>
      <c r="CZ41" s="397"/>
      <c r="DA41" s="397"/>
      <c r="DB41" s="397"/>
      <c r="DC41" s="397"/>
      <c r="DD41" s="397"/>
      <c r="DE41" s="397"/>
      <c r="DF41" s="397"/>
      <c r="DG41" s="397"/>
      <c r="DH41" s="397"/>
      <c r="DI41" s="397"/>
      <c r="DJ41" s="397"/>
      <c r="DK41" s="397"/>
      <c r="DL41" s="397"/>
      <c r="DM41" s="397"/>
      <c r="DN41" s="397"/>
      <c r="DO41" s="397"/>
      <c r="DP41" s="397"/>
      <c r="DQ41" s="397"/>
      <c r="DR41" s="397"/>
      <c r="DS41" s="397"/>
      <c r="DT41" s="397"/>
      <c r="DU41" s="397"/>
      <c r="DV41" s="397"/>
      <c r="DW41" s="397"/>
    </row>
    <row r="42" spans="1:127" s="396" customFormat="1" ht="17.25" customHeight="1" x14ac:dyDescent="0.15">
      <c r="A42" s="544" t="s">
        <v>0</v>
      </c>
      <c r="B42" s="545" t="s">
        <v>3</v>
      </c>
      <c r="C42" s="546">
        <v>4166</v>
      </c>
      <c r="D42" s="545" t="s">
        <v>1</v>
      </c>
      <c r="E42" s="435">
        <v>2</v>
      </c>
      <c r="F42" s="442" t="s">
        <v>131</v>
      </c>
      <c r="G42" s="442"/>
      <c r="H42" s="549" t="s">
        <v>581</v>
      </c>
      <c r="I42" s="442" t="s">
        <v>827</v>
      </c>
      <c r="J42" s="435">
        <v>3</v>
      </c>
      <c r="K42" s="435">
        <v>3</v>
      </c>
      <c r="L42" s="435"/>
      <c r="M42" s="397"/>
      <c r="N42" s="397"/>
      <c r="O42" s="397"/>
      <c r="P42" s="397"/>
      <c r="Q42" s="397"/>
      <c r="R42" s="397"/>
      <c r="S42" s="397"/>
      <c r="T42" s="397"/>
      <c r="U42" s="397"/>
      <c r="V42" s="397"/>
      <c r="W42" s="397"/>
      <c r="X42" s="397"/>
      <c r="Y42" s="397"/>
      <c r="Z42" s="397"/>
      <c r="AA42" s="397"/>
      <c r="AB42" s="397"/>
      <c r="AC42" s="397"/>
      <c r="AD42" s="397"/>
      <c r="AE42" s="397"/>
      <c r="AF42" s="397"/>
      <c r="AG42" s="397"/>
      <c r="AH42" s="397"/>
      <c r="AI42" s="397"/>
      <c r="AJ42" s="397"/>
      <c r="AK42" s="397"/>
      <c r="AL42" s="397"/>
      <c r="AM42" s="397"/>
      <c r="AN42" s="397"/>
      <c r="AO42" s="397"/>
      <c r="AP42" s="397"/>
      <c r="AQ42" s="397"/>
      <c r="AR42" s="397"/>
      <c r="AS42" s="397"/>
      <c r="AT42" s="397"/>
      <c r="AU42" s="397"/>
      <c r="AV42" s="397"/>
      <c r="AW42" s="397"/>
      <c r="AX42" s="397"/>
      <c r="AY42" s="397"/>
      <c r="AZ42" s="397"/>
      <c r="BA42" s="397"/>
      <c r="BB42" s="397"/>
      <c r="BC42" s="397"/>
      <c r="BD42" s="397"/>
      <c r="BE42" s="397"/>
      <c r="BF42" s="397"/>
      <c r="BG42" s="397"/>
      <c r="BH42" s="397"/>
      <c r="BI42" s="397"/>
      <c r="BJ42" s="397"/>
      <c r="BK42" s="397"/>
      <c r="BL42" s="397"/>
      <c r="BM42" s="397"/>
      <c r="BN42" s="397"/>
      <c r="BO42" s="397"/>
      <c r="BP42" s="397"/>
      <c r="BQ42" s="397"/>
      <c r="BR42" s="397"/>
      <c r="BS42" s="397"/>
      <c r="BT42" s="397"/>
      <c r="BU42" s="397"/>
      <c r="BV42" s="397"/>
      <c r="BW42" s="397"/>
      <c r="BX42" s="397"/>
      <c r="BY42" s="397"/>
      <c r="BZ42" s="397"/>
      <c r="CA42" s="397"/>
      <c r="CB42" s="397"/>
      <c r="CC42" s="397"/>
      <c r="CD42" s="397"/>
      <c r="CE42" s="397"/>
      <c r="CF42" s="397"/>
      <c r="CG42" s="397"/>
      <c r="CH42" s="397"/>
      <c r="CI42" s="397"/>
      <c r="CJ42" s="397"/>
      <c r="CK42" s="397"/>
      <c r="CL42" s="397"/>
      <c r="CM42" s="397"/>
      <c r="CN42" s="397"/>
      <c r="CO42" s="397"/>
      <c r="CP42" s="397"/>
      <c r="CQ42" s="397"/>
      <c r="CR42" s="397"/>
      <c r="CS42" s="397"/>
      <c r="CT42" s="397"/>
      <c r="CU42" s="397"/>
      <c r="CV42" s="397"/>
      <c r="CW42" s="397"/>
      <c r="CX42" s="397"/>
      <c r="CY42" s="397"/>
      <c r="CZ42" s="397"/>
      <c r="DA42" s="397"/>
      <c r="DB42" s="397"/>
      <c r="DC42" s="397"/>
      <c r="DD42" s="397"/>
      <c r="DE42" s="397"/>
      <c r="DF42" s="397"/>
      <c r="DG42" s="397"/>
      <c r="DH42" s="397"/>
      <c r="DI42" s="397"/>
      <c r="DJ42" s="397"/>
      <c r="DK42" s="397"/>
      <c r="DL42" s="397"/>
      <c r="DM42" s="397"/>
      <c r="DN42" s="397"/>
      <c r="DO42" s="397"/>
      <c r="DP42" s="397"/>
      <c r="DQ42" s="397"/>
      <c r="DR42" s="397"/>
      <c r="DS42" s="397"/>
      <c r="DT42" s="397"/>
      <c r="DU42" s="397"/>
      <c r="DV42" s="397"/>
      <c r="DW42" s="397"/>
    </row>
    <row r="43" spans="1:127" s="396" customFormat="1" ht="17.25" customHeight="1" x14ac:dyDescent="0.15">
      <c r="A43" s="544" t="s">
        <v>0</v>
      </c>
      <c r="B43" s="545" t="s">
        <v>3</v>
      </c>
      <c r="C43" s="546">
        <v>4520</v>
      </c>
      <c r="D43" s="545" t="s">
        <v>1</v>
      </c>
      <c r="E43" s="435">
        <v>2</v>
      </c>
      <c r="F43" s="442" t="s">
        <v>131</v>
      </c>
      <c r="G43" s="442"/>
      <c r="H43" s="549" t="s">
        <v>456</v>
      </c>
      <c r="I43" s="442" t="s">
        <v>809</v>
      </c>
      <c r="J43" s="435">
        <v>3</v>
      </c>
      <c r="K43" s="435">
        <v>4</v>
      </c>
      <c r="L43" s="435"/>
      <c r="M43" s="397"/>
      <c r="N43" s="397"/>
      <c r="O43" s="397"/>
      <c r="P43" s="397"/>
      <c r="Q43" s="397"/>
      <c r="R43" s="397"/>
      <c r="S43" s="397"/>
      <c r="T43" s="397"/>
      <c r="U43" s="397"/>
      <c r="V43" s="397"/>
      <c r="W43" s="397"/>
      <c r="X43" s="397"/>
      <c r="Y43" s="397"/>
      <c r="Z43" s="397"/>
      <c r="AA43" s="397"/>
      <c r="AB43" s="397"/>
      <c r="AC43" s="397"/>
      <c r="AD43" s="397"/>
      <c r="AE43" s="397"/>
      <c r="AF43" s="397"/>
      <c r="AG43" s="397"/>
      <c r="AH43" s="397"/>
      <c r="AI43" s="397"/>
      <c r="AJ43" s="397"/>
      <c r="AK43" s="397"/>
      <c r="AL43" s="397"/>
      <c r="AM43" s="397"/>
      <c r="AN43" s="397"/>
      <c r="AO43" s="397"/>
      <c r="AP43" s="397"/>
      <c r="AQ43" s="397"/>
      <c r="AR43" s="397"/>
      <c r="AS43" s="397"/>
      <c r="AT43" s="397"/>
      <c r="AU43" s="397"/>
      <c r="AV43" s="397"/>
      <c r="AW43" s="397"/>
      <c r="AX43" s="397"/>
      <c r="AY43" s="397"/>
      <c r="AZ43" s="397"/>
      <c r="BA43" s="397"/>
      <c r="BB43" s="397"/>
      <c r="BC43" s="397"/>
      <c r="BD43" s="397"/>
      <c r="BE43" s="397"/>
      <c r="BF43" s="397"/>
      <c r="BG43" s="397"/>
      <c r="BH43" s="397"/>
      <c r="BI43" s="397"/>
      <c r="BJ43" s="397"/>
      <c r="BK43" s="397"/>
      <c r="BL43" s="397"/>
      <c r="BM43" s="397"/>
      <c r="BN43" s="397"/>
      <c r="BO43" s="397"/>
      <c r="BP43" s="397"/>
      <c r="BQ43" s="397"/>
      <c r="BR43" s="397"/>
      <c r="BS43" s="397"/>
      <c r="BT43" s="397"/>
      <c r="BU43" s="397"/>
      <c r="BV43" s="397"/>
      <c r="BW43" s="397"/>
      <c r="BX43" s="397"/>
      <c r="BY43" s="397"/>
      <c r="BZ43" s="397"/>
      <c r="CA43" s="397"/>
      <c r="CB43" s="397"/>
      <c r="CC43" s="397"/>
      <c r="CD43" s="397"/>
      <c r="CE43" s="397"/>
      <c r="CF43" s="397"/>
      <c r="CG43" s="397"/>
      <c r="CH43" s="397"/>
      <c r="CI43" s="397"/>
      <c r="CJ43" s="397"/>
      <c r="CK43" s="397"/>
      <c r="CL43" s="397"/>
      <c r="CM43" s="397"/>
      <c r="CN43" s="397"/>
      <c r="CO43" s="397"/>
      <c r="CP43" s="397"/>
      <c r="CQ43" s="397"/>
      <c r="CR43" s="397"/>
      <c r="CS43" s="397"/>
      <c r="CT43" s="397"/>
      <c r="CU43" s="397"/>
      <c r="CV43" s="397"/>
      <c r="CW43" s="397"/>
      <c r="CX43" s="397"/>
      <c r="CY43" s="397"/>
      <c r="CZ43" s="397"/>
      <c r="DA43" s="397"/>
      <c r="DB43" s="397"/>
      <c r="DC43" s="397"/>
      <c r="DD43" s="397"/>
      <c r="DE43" s="397"/>
      <c r="DF43" s="397"/>
      <c r="DG43" s="397"/>
      <c r="DH43" s="397"/>
      <c r="DI43" s="397"/>
      <c r="DJ43" s="397"/>
      <c r="DK43" s="397"/>
      <c r="DL43" s="397"/>
      <c r="DM43" s="397"/>
      <c r="DN43" s="397"/>
      <c r="DO43" s="397"/>
      <c r="DP43" s="397"/>
      <c r="DQ43" s="397"/>
      <c r="DR43" s="397"/>
      <c r="DS43" s="397"/>
      <c r="DT43" s="397"/>
      <c r="DU43" s="397"/>
      <c r="DV43" s="397"/>
      <c r="DW43" s="397"/>
    </row>
    <row r="44" spans="1:127" s="396" customFormat="1" ht="17.25" customHeight="1" x14ac:dyDescent="0.15">
      <c r="A44" s="544" t="s">
        <v>297</v>
      </c>
      <c r="B44" s="545" t="s">
        <v>574</v>
      </c>
      <c r="C44" s="546">
        <v>4521</v>
      </c>
      <c r="D44" s="545" t="s">
        <v>874</v>
      </c>
      <c r="E44" s="435">
        <v>2</v>
      </c>
      <c r="F44" s="442" t="s">
        <v>131</v>
      </c>
      <c r="G44" s="442"/>
      <c r="H44" s="549" t="s">
        <v>342</v>
      </c>
      <c r="I44" s="442" t="s">
        <v>809</v>
      </c>
      <c r="J44" s="435">
        <v>3</v>
      </c>
      <c r="K44" s="435">
        <v>3</v>
      </c>
      <c r="L44" s="435"/>
      <c r="M44" s="397"/>
      <c r="N44" s="397"/>
      <c r="O44" s="397"/>
      <c r="P44" s="397"/>
      <c r="Q44" s="397"/>
      <c r="R44" s="397"/>
      <c r="S44" s="397"/>
      <c r="T44" s="397"/>
      <c r="U44" s="397"/>
      <c r="V44" s="397"/>
      <c r="W44" s="397"/>
      <c r="X44" s="397"/>
      <c r="Y44" s="397"/>
      <c r="Z44" s="397"/>
      <c r="AA44" s="397"/>
      <c r="AB44" s="397"/>
      <c r="AC44" s="397"/>
      <c r="AD44" s="397"/>
      <c r="AE44" s="397"/>
      <c r="AF44" s="397"/>
      <c r="AG44" s="397"/>
      <c r="AH44" s="397"/>
      <c r="AI44" s="397"/>
      <c r="AJ44" s="397"/>
      <c r="AK44" s="397"/>
      <c r="AL44" s="397"/>
      <c r="AM44" s="397"/>
      <c r="AN44" s="397"/>
      <c r="AO44" s="397"/>
      <c r="AP44" s="397"/>
      <c r="AQ44" s="397"/>
      <c r="AR44" s="397"/>
      <c r="AS44" s="397"/>
      <c r="AT44" s="397"/>
      <c r="AU44" s="397"/>
      <c r="AV44" s="397"/>
      <c r="AW44" s="397"/>
      <c r="AX44" s="397"/>
      <c r="AY44" s="397"/>
      <c r="AZ44" s="397"/>
      <c r="BA44" s="397"/>
      <c r="BB44" s="397"/>
      <c r="BC44" s="397"/>
      <c r="BD44" s="397"/>
      <c r="BE44" s="397"/>
      <c r="BF44" s="397"/>
      <c r="BG44" s="397"/>
      <c r="BH44" s="397"/>
      <c r="BI44" s="397"/>
      <c r="BJ44" s="397"/>
      <c r="BK44" s="397"/>
      <c r="BL44" s="397"/>
      <c r="BM44" s="397"/>
      <c r="BN44" s="397"/>
      <c r="BO44" s="397"/>
      <c r="BP44" s="397"/>
      <c r="BQ44" s="397"/>
      <c r="BR44" s="397"/>
      <c r="BS44" s="397"/>
      <c r="BT44" s="397"/>
      <c r="BU44" s="397"/>
      <c r="BV44" s="397"/>
      <c r="BW44" s="397"/>
      <c r="BX44" s="397"/>
      <c r="BY44" s="397"/>
      <c r="BZ44" s="397"/>
      <c r="CA44" s="397"/>
      <c r="CB44" s="397"/>
      <c r="CC44" s="397"/>
      <c r="CD44" s="397"/>
      <c r="CE44" s="397"/>
      <c r="CF44" s="397"/>
      <c r="CG44" s="397"/>
      <c r="CH44" s="397"/>
      <c r="CI44" s="397"/>
      <c r="CJ44" s="397"/>
      <c r="CK44" s="397"/>
      <c r="CL44" s="397"/>
      <c r="CM44" s="397"/>
      <c r="CN44" s="397"/>
      <c r="CO44" s="397"/>
      <c r="CP44" s="397"/>
      <c r="CQ44" s="397"/>
      <c r="CR44" s="397"/>
      <c r="CS44" s="397"/>
      <c r="CT44" s="397"/>
      <c r="CU44" s="397"/>
      <c r="CV44" s="397"/>
      <c r="CW44" s="397"/>
      <c r="CX44" s="397"/>
      <c r="CY44" s="397"/>
      <c r="CZ44" s="397"/>
      <c r="DA44" s="397"/>
      <c r="DB44" s="397"/>
      <c r="DC44" s="397"/>
      <c r="DD44" s="397"/>
      <c r="DE44" s="397"/>
      <c r="DF44" s="397"/>
      <c r="DG44" s="397"/>
      <c r="DH44" s="397"/>
      <c r="DI44" s="397"/>
      <c r="DJ44" s="397"/>
      <c r="DK44" s="397"/>
      <c r="DL44" s="397"/>
      <c r="DM44" s="397"/>
      <c r="DN44" s="397"/>
      <c r="DO44" s="397"/>
      <c r="DP44" s="397"/>
      <c r="DQ44" s="397"/>
      <c r="DR44" s="397"/>
      <c r="DS44" s="397"/>
      <c r="DT44" s="397"/>
      <c r="DU44" s="397"/>
      <c r="DV44" s="397"/>
      <c r="DW44" s="397"/>
    </row>
    <row r="45" spans="1:127" s="396" customFormat="1" ht="17.25" customHeight="1" x14ac:dyDescent="0.15">
      <c r="A45" s="544" t="s">
        <v>297</v>
      </c>
      <c r="B45" s="545" t="s">
        <v>574</v>
      </c>
      <c r="C45" s="546">
        <v>8057</v>
      </c>
      <c r="D45" s="545" t="s">
        <v>125</v>
      </c>
      <c r="E45" s="435">
        <v>2</v>
      </c>
      <c r="F45" s="442" t="s">
        <v>131</v>
      </c>
      <c r="G45" s="442"/>
      <c r="H45" s="549" t="s">
        <v>584</v>
      </c>
      <c r="I45" s="442" t="s">
        <v>770</v>
      </c>
      <c r="J45" s="435">
        <v>3</v>
      </c>
      <c r="K45" s="435">
        <v>3</v>
      </c>
      <c r="L45" s="435"/>
      <c r="M45" s="397"/>
      <c r="N45" s="397"/>
      <c r="O45" s="397"/>
      <c r="P45" s="397"/>
      <c r="Q45" s="397"/>
      <c r="R45" s="397"/>
      <c r="S45" s="397"/>
      <c r="T45" s="397"/>
      <c r="U45" s="397"/>
      <c r="V45" s="397"/>
      <c r="W45" s="397"/>
      <c r="X45" s="397"/>
      <c r="Y45" s="397"/>
      <c r="Z45" s="397"/>
      <c r="AA45" s="397"/>
      <c r="AB45" s="397"/>
      <c r="AC45" s="397"/>
      <c r="AD45" s="397"/>
      <c r="AE45" s="397"/>
      <c r="AF45" s="397"/>
      <c r="AG45" s="397"/>
      <c r="AH45" s="397"/>
      <c r="AI45" s="397"/>
      <c r="AJ45" s="397"/>
      <c r="AK45" s="397"/>
      <c r="AL45" s="397"/>
      <c r="AM45" s="397"/>
      <c r="AN45" s="397"/>
      <c r="AO45" s="397"/>
      <c r="AP45" s="397"/>
      <c r="AQ45" s="397"/>
      <c r="AR45" s="397"/>
      <c r="AS45" s="397"/>
      <c r="AT45" s="397"/>
      <c r="AU45" s="397"/>
      <c r="AV45" s="397"/>
      <c r="AW45" s="397"/>
      <c r="AX45" s="397"/>
      <c r="AY45" s="397"/>
      <c r="AZ45" s="397"/>
      <c r="BA45" s="397"/>
      <c r="BB45" s="397"/>
      <c r="BC45" s="397"/>
      <c r="BD45" s="397"/>
      <c r="BE45" s="397"/>
      <c r="BF45" s="397"/>
      <c r="BG45" s="397"/>
      <c r="BH45" s="397"/>
      <c r="BI45" s="397"/>
      <c r="BJ45" s="397"/>
      <c r="BK45" s="397"/>
      <c r="BL45" s="397"/>
      <c r="BM45" s="397"/>
      <c r="BN45" s="397"/>
      <c r="BO45" s="397"/>
      <c r="BP45" s="397"/>
      <c r="BQ45" s="397"/>
      <c r="BR45" s="397"/>
      <c r="BS45" s="397"/>
      <c r="BT45" s="397"/>
      <c r="BU45" s="397"/>
      <c r="BV45" s="397"/>
      <c r="BW45" s="397"/>
      <c r="BX45" s="397"/>
      <c r="BY45" s="397"/>
      <c r="BZ45" s="397"/>
      <c r="CA45" s="397"/>
      <c r="CB45" s="397"/>
      <c r="CC45" s="397"/>
      <c r="CD45" s="397"/>
      <c r="CE45" s="397"/>
      <c r="CF45" s="397"/>
      <c r="CG45" s="397"/>
      <c r="CH45" s="397"/>
      <c r="CI45" s="397"/>
      <c r="CJ45" s="397"/>
      <c r="CK45" s="397"/>
      <c r="CL45" s="397"/>
      <c r="CM45" s="397"/>
      <c r="CN45" s="397"/>
      <c r="CO45" s="397"/>
      <c r="CP45" s="397"/>
      <c r="CQ45" s="397"/>
      <c r="CR45" s="397"/>
      <c r="CS45" s="397"/>
      <c r="CT45" s="397"/>
      <c r="CU45" s="397"/>
      <c r="CV45" s="397"/>
      <c r="CW45" s="397"/>
      <c r="CX45" s="397"/>
      <c r="CY45" s="397"/>
      <c r="CZ45" s="397"/>
      <c r="DA45" s="397"/>
      <c r="DB45" s="397"/>
      <c r="DC45" s="397"/>
      <c r="DD45" s="397"/>
      <c r="DE45" s="397"/>
      <c r="DF45" s="397"/>
      <c r="DG45" s="397"/>
      <c r="DH45" s="397"/>
      <c r="DI45" s="397"/>
      <c r="DJ45" s="397"/>
      <c r="DK45" s="397"/>
      <c r="DL45" s="397"/>
      <c r="DM45" s="397"/>
      <c r="DN45" s="397"/>
      <c r="DO45" s="397"/>
      <c r="DP45" s="397"/>
      <c r="DQ45" s="397"/>
      <c r="DR45" s="397"/>
      <c r="DS45" s="397"/>
      <c r="DT45" s="397"/>
      <c r="DU45" s="397"/>
      <c r="DV45" s="397"/>
      <c r="DW45" s="397"/>
    </row>
    <row r="46" spans="1:127" s="396" customFormat="1" ht="17.25" customHeight="1" thickBot="1" x14ac:dyDescent="0.2">
      <c r="A46" s="488" t="s">
        <v>705</v>
      </c>
      <c r="B46" s="489">
        <v>4</v>
      </c>
      <c r="C46" s="490">
        <v>3098</v>
      </c>
      <c r="D46" s="491" t="s">
        <v>125</v>
      </c>
      <c r="E46" s="489">
        <v>2</v>
      </c>
      <c r="F46" s="492" t="s">
        <v>131</v>
      </c>
      <c r="G46" s="492"/>
      <c r="H46" s="493" t="s">
        <v>908</v>
      </c>
      <c r="I46" s="492" t="s">
        <v>809</v>
      </c>
      <c r="J46" s="489">
        <v>3</v>
      </c>
      <c r="K46" s="489">
        <v>3</v>
      </c>
      <c r="L46" s="560" t="s">
        <v>910</v>
      </c>
      <c r="M46" s="397"/>
      <c r="N46" s="397"/>
      <c r="O46" s="397"/>
      <c r="P46" s="397"/>
      <c r="Q46" s="397"/>
      <c r="R46" s="397"/>
      <c r="S46" s="397"/>
      <c r="T46" s="397"/>
      <c r="U46" s="397"/>
      <c r="V46" s="397"/>
      <c r="W46" s="397"/>
      <c r="X46" s="397"/>
      <c r="Y46" s="397"/>
      <c r="Z46" s="397"/>
      <c r="AA46" s="397"/>
      <c r="AB46" s="397"/>
      <c r="AC46" s="397"/>
      <c r="AD46" s="397"/>
      <c r="AE46" s="397"/>
      <c r="AF46" s="397"/>
      <c r="AG46" s="397"/>
      <c r="AH46" s="397"/>
      <c r="AI46" s="397"/>
      <c r="AJ46" s="397"/>
      <c r="AK46" s="397"/>
      <c r="AL46" s="397"/>
      <c r="AM46" s="397"/>
      <c r="AN46" s="397"/>
      <c r="AO46" s="397"/>
      <c r="AP46" s="397"/>
      <c r="AQ46" s="397"/>
      <c r="AR46" s="397"/>
      <c r="AS46" s="397"/>
      <c r="AT46" s="397"/>
      <c r="AU46" s="397"/>
      <c r="AV46" s="397"/>
      <c r="AW46" s="397"/>
      <c r="AX46" s="397"/>
      <c r="AY46" s="397"/>
      <c r="AZ46" s="397"/>
      <c r="BA46" s="397"/>
      <c r="BB46" s="397"/>
      <c r="BC46" s="397"/>
      <c r="BD46" s="397"/>
      <c r="BE46" s="397"/>
      <c r="BF46" s="397"/>
      <c r="BG46" s="397"/>
      <c r="BH46" s="397"/>
      <c r="BI46" s="397"/>
      <c r="BJ46" s="397"/>
      <c r="BK46" s="397"/>
      <c r="BL46" s="397"/>
      <c r="BM46" s="397"/>
      <c r="BN46" s="397"/>
      <c r="BO46" s="397"/>
      <c r="BP46" s="397"/>
      <c r="BQ46" s="397"/>
      <c r="BR46" s="397"/>
      <c r="BS46" s="397"/>
      <c r="BT46" s="397"/>
      <c r="BU46" s="397"/>
      <c r="BV46" s="397"/>
      <c r="BW46" s="397"/>
      <c r="BX46" s="397"/>
      <c r="BY46" s="397"/>
      <c r="BZ46" s="397"/>
      <c r="CA46" s="397"/>
      <c r="CB46" s="397"/>
      <c r="CC46" s="397"/>
      <c r="CD46" s="397"/>
      <c r="CE46" s="397"/>
      <c r="CF46" s="397"/>
      <c r="CG46" s="397"/>
      <c r="CH46" s="397"/>
      <c r="CI46" s="397"/>
      <c r="CJ46" s="397"/>
      <c r="CK46" s="397"/>
      <c r="CL46" s="397"/>
      <c r="CM46" s="397"/>
      <c r="CN46" s="397"/>
      <c r="CO46" s="397"/>
      <c r="CP46" s="397"/>
      <c r="CQ46" s="397"/>
      <c r="CR46" s="397"/>
      <c r="CS46" s="397"/>
      <c r="CT46" s="397"/>
      <c r="CU46" s="397"/>
      <c r="CV46" s="397"/>
      <c r="CW46" s="397"/>
      <c r="CX46" s="397"/>
      <c r="CY46" s="397"/>
      <c r="CZ46" s="397"/>
      <c r="DA46" s="397"/>
      <c r="DB46" s="397"/>
      <c r="DC46" s="397"/>
      <c r="DD46" s="397"/>
      <c r="DE46" s="397"/>
      <c r="DF46" s="397"/>
      <c r="DG46" s="397"/>
      <c r="DH46" s="397"/>
      <c r="DI46" s="397"/>
      <c r="DJ46" s="397"/>
      <c r="DK46" s="397"/>
      <c r="DL46" s="397"/>
      <c r="DM46" s="397"/>
      <c r="DN46" s="397"/>
      <c r="DO46" s="397"/>
      <c r="DP46" s="397"/>
      <c r="DQ46" s="397"/>
      <c r="DR46" s="397"/>
      <c r="DS46" s="397"/>
      <c r="DT46" s="397"/>
      <c r="DU46" s="397"/>
      <c r="DV46" s="397"/>
      <c r="DW46" s="397"/>
    </row>
    <row r="47" spans="1:127" s="396" customFormat="1" ht="17.25" customHeight="1" thickBot="1" x14ac:dyDescent="0.2">
      <c r="A47" s="567" t="s">
        <v>912</v>
      </c>
      <c r="B47" s="568"/>
      <c r="C47" s="568"/>
      <c r="D47" s="569"/>
      <c r="E47" s="579" t="s">
        <v>833</v>
      </c>
      <c r="F47" s="580"/>
      <c r="G47" s="580"/>
      <c r="H47" s="580"/>
      <c r="I47" s="580"/>
      <c r="J47" s="580"/>
      <c r="K47" s="580"/>
      <c r="L47" s="580"/>
      <c r="M47" s="397"/>
      <c r="N47" s="397"/>
      <c r="O47" s="397"/>
      <c r="P47" s="397"/>
      <c r="Q47" s="397"/>
      <c r="R47" s="397"/>
      <c r="S47" s="397"/>
      <c r="T47" s="397"/>
      <c r="U47" s="397"/>
      <c r="V47" s="397"/>
      <c r="W47" s="397"/>
      <c r="X47" s="397"/>
      <c r="Y47" s="397"/>
      <c r="Z47" s="397"/>
      <c r="AA47" s="397"/>
      <c r="AB47" s="397"/>
      <c r="AC47" s="397"/>
      <c r="AD47" s="397"/>
      <c r="AE47" s="397"/>
      <c r="AF47" s="397"/>
      <c r="AG47" s="397"/>
      <c r="AH47" s="397"/>
      <c r="AI47" s="397"/>
      <c r="AJ47" s="397"/>
      <c r="AK47" s="397"/>
      <c r="AL47" s="397"/>
      <c r="AM47" s="397"/>
      <c r="AN47" s="397"/>
      <c r="AO47" s="397"/>
      <c r="AP47" s="397"/>
      <c r="AQ47" s="397"/>
      <c r="AR47" s="397"/>
      <c r="AS47" s="397"/>
      <c r="AT47" s="397"/>
      <c r="AU47" s="397"/>
      <c r="AV47" s="397"/>
      <c r="AW47" s="397"/>
      <c r="AX47" s="397"/>
      <c r="AY47" s="397"/>
      <c r="AZ47" s="397"/>
      <c r="BA47" s="397"/>
      <c r="BB47" s="397"/>
      <c r="BC47" s="397"/>
      <c r="BD47" s="397"/>
      <c r="BE47" s="397"/>
      <c r="BF47" s="397"/>
      <c r="BG47" s="397"/>
      <c r="BH47" s="397"/>
      <c r="BI47" s="397"/>
      <c r="BJ47" s="397"/>
      <c r="BK47" s="397"/>
      <c r="BL47" s="397"/>
      <c r="BM47" s="397"/>
      <c r="BN47" s="397"/>
      <c r="BO47" s="397"/>
      <c r="BP47" s="397"/>
      <c r="BQ47" s="397"/>
      <c r="BR47" s="397"/>
      <c r="BS47" s="397"/>
      <c r="BT47" s="397"/>
      <c r="BU47" s="397"/>
      <c r="BV47" s="397"/>
      <c r="BW47" s="397"/>
      <c r="BX47" s="397"/>
      <c r="BY47" s="397"/>
      <c r="BZ47" s="397"/>
      <c r="CA47" s="397"/>
      <c r="CB47" s="397"/>
      <c r="CC47" s="397"/>
      <c r="CD47" s="397"/>
      <c r="CE47" s="397"/>
      <c r="CF47" s="397"/>
      <c r="CG47" s="397"/>
      <c r="CH47" s="397"/>
      <c r="CI47" s="397"/>
      <c r="CJ47" s="397"/>
      <c r="CK47" s="397"/>
      <c r="CL47" s="397"/>
      <c r="CM47" s="397"/>
      <c r="CN47" s="397"/>
      <c r="CO47" s="397"/>
      <c r="CP47" s="397"/>
      <c r="CQ47" s="397"/>
      <c r="CR47" s="397"/>
      <c r="CS47" s="397"/>
      <c r="CT47" s="397"/>
      <c r="CU47" s="397"/>
      <c r="CV47" s="397"/>
      <c r="CW47" s="397"/>
      <c r="CX47" s="397"/>
      <c r="CY47" s="397"/>
      <c r="CZ47" s="397"/>
      <c r="DA47" s="397"/>
      <c r="DB47" s="397"/>
      <c r="DC47" s="397"/>
      <c r="DD47" s="397"/>
      <c r="DE47" s="397"/>
      <c r="DF47" s="397"/>
      <c r="DG47" s="397"/>
      <c r="DH47" s="397"/>
      <c r="DI47" s="397"/>
      <c r="DJ47" s="397"/>
      <c r="DK47" s="397"/>
      <c r="DL47" s="397"/>
      <c r="DM47" s="397"/>
      <c r="DN47" s="397"/>
      <c r="DO47" s="397"/>
      <c r="DP47" s="397"/>
      <c r="DQ47" s="397"/>
      <c r="DR47" s="397"/>
      <c r="DS47" s="397"/>
      <c r="DT47" s="397"/>
      <c r="DU47" s="397"/>
    </row>
    <row r="48" spans="1:127" s="396" customFormat="1" ht="25.5" customHeight="1" x14ac:dyDescent="0.15">
      <c r="A48" s="512" t="s">
        <v>834</v>
      </c>
      <c r="B48" s="513" t="s">
        <v>835</v>
      </c>
      <c r="C48" s="514">
        <v>2957</v>
      </c>
      <c r="D48" s="513" t="s">
        <v>836</v>
      </c>
      <c r="E48" s="515" t="s">
        <v>837</v>
      </c>
      <c r="F48" s="516" t="s">
        <v>838</v>
      </c>
      <c r="G48" s="516"/>
      <c r="H48" s="517" t="s">
        <v>839</v>
      </c>
      <c r="I48" s="516" t="s">
        <v>840</v>
      </c>
      <c r="J48" s="515">
        <v>3</v>
      </c>
      <c r="K48" s="515">
        <v>3</v>
      </c>
      <c r="L48" s="561" t="s">
        <v>909</v>
      </c>
      <c r="M48" s="397"/>
      <c r="N48" s="397"/>
      <c r="O48" s="397"/>
      <c r="P48" s="397"/>
      <c r="Q48" s="397"/>
      <c r="R48" s="397"/>
      <c r="S48" s="397"/>
      <c r="T48" s="397"/>
      <c r="U48" s="397"/>
      <c r="V48" s="397"/>
      <c r="W48" s="397"/>
      <c r="X48" s="397"/>
      <c r="Y48" s="397"/>
      <c r="Z48" s="397"/>
      <c r="AA48" s="397"/>
      <c r="AB48" s="397"/>
      <c r="AC48" s="397"/>
      <c r="AD48" s="397"/>
      <c r="AE48" s="397"/>
      <c r="AF48" s="397"/>
      <c r="AG48" s="397"/>
      <c r="AH48" s="397"/>
      <c r="AI48" s="397"/>
      <c r="AJ48" s="397"/>
      <c r="AK48" s="397"/>
      <c r="AL48" s="397"/>
      <c r="AM48" s="397"/>
      <c r="AN48" s="397"/>
      <c r="AO48" s="397"/>
      <c r="AP48" s="397"/>
      <c r="AQ48" s="397"/>
      <c r="AR48" s="397"/>
      <c r="AS48" s="397"/>
      <c r="AT48" s="397"/>
      <c r="AU48" s="397"/>
      <c r="AV48" s="397"/>
      <c r="AW48" s="397"/>
      <c r="AX48" s="397"/>
      <c r="AY48" s="397"/>
      <c r="AZ48" s="397"/>
      <c r="BA48" s="397"/>
      <c r="BB48" s="397"/>
      <c r="BC48" s="397"/>
      <c r="BD48" s="397"/>
      <c r="BE48" s="397"/>
      <c r="BF48" s="397"/>
      <c r="BG48" s="397"/>
      <c r="BH48" s="397"/>
      <c r="BI48" s="397"/>
      <c r="BJ48" s="397"/>
      <c r="BK48" s="397"/>
      <c r="BL48" s="397"/>
      <c r="BM48" s="397"/>
      <c r="BN48" s="397"/>
      <c r="BO48" s="397"/>
      <c r="BP48" s="397"/>
      <c r="BQ48" s="397"/>
      <c r="BR48" s="397"/>
      <c r="BS48" s="397"/>
      <c r="BT48" s="397"/>
      <c r="BU48" s="397"/>
      <c r="BV48" s="397"/>
      <c r="BW48" s="397"/>
      <c r="BX48" s="397"/>
      <c r="BY48" s="397"/>
      <c r="BZ48" s="397"/>
      <c r="CA48" s="397"/>
      <c r="CB48" s="397"/>
      <c r="CC48" s="397"/>
      <c r="CD48" s="397"/>
      <c r="CE48" s="397"/>
      <c r="CF48" s="397"/>
      <c r="CG48" s="397"/>
      <c r="CH48" s="397"/>
      <c r="CI48" s="397"/>
      <c r="CJ48" s="397"/>
      <c r="CK48" s="397"/>
      <c r="CL48" s="397"/>
      <c r="CM48" s="397"/>
      <c r="CN48" s="397"/>
      <c r="CO48" s="397"/>
      <c r="CP48" s="397"/>
      <c r="CQ48" s="397"/>
      <c r="CR48" s="397"/>
      <c r="CS48" s="397"/>
      <c r="CT48" s="397"/>
      <c r="CU48" s="397"/>
      <c r="CV48" s="397"/>
      <c r="CW48" s="397"/>
      <c r="CX48" s="397"/>
      <c r="CY48" s="397"/>
      <c r="CZ48" s="397"/>
      <c r="DA48" s="397"/>
      <c r="DB48" s="397"/>
      <c r="DC48" s="397"/>
      <c r="DD48" s="397"/>
      <c r="DE48" s="397"/>
      <c r="DF48" s="397"/>
      <c r="DG48" s="397"/>
      <c r="DH48" s="397"/>
      <c r="DI48" s="397"/>
      <c r="DJ48" s="397"/>
      <c r="DK48" s="397"/>
      <c r="DL48" s="397"/>
      <c r="DM48" s="397"/>
      <c r="DN48" s="397"/>
      <c r="DO48" s="397"/>
      <c r="DP48" s="397"/>
      <c r="DQ48" s="397"/>
      <c r="DR48" s="397"/>
      <c r="DS48" s="397"/>
      <c r="DT48" s="397"/>
      <c r="DU48" s="397"/>
      <c r="DV48" s="397"/>
      <c r="DW48" s="397"/>
    </row>
    <row r="49" spans="1:127" s="396" customFormat="1" ht="17.25" customHeight="1" x14ac:dyDescent="0.15">
      <c r="A49" s="518" t="s">
        <v>841</v>
      </c>
      <c r="B49" s="519" t="s">
        <v>835</v>
      </c>
      <c r="C49" s="520">
        <v>1396</v>
      </c>
      <c r="D49" s="519" t="s">
        <v>836</v>
      </c>
      <c r="E49" s="521">
        <v>1</v>
      </c>
      <c r="F49" s="522" t="s">
        <v>838</v>
      </c>
      <c r="G49" s="522"/>
      <c r="H49" s="523" t="s">
        <v>842</v>
      </c>
      <c r="I49" s="522" t="s">
        <v>843</v>
      </c>
      <c r="J49" s="521">
        <v>1</v>
      </c>
      <c r="K49" s="521">
        <v>2</v>
      </c>
      <c r="L49" s="521"/>
      <c r="M49" s="397"/>
      <c r="N49" s="397"/>
      <c r="O49" s="397"/>
      <c r="P49" s="397"/>
      <c r="Q49" s="397"/>
      <c r="R49" s="397"/>
      <c r="S49" s="397"/>
      <c r="T49" s="397"/>
      <c r="U49" s="397"/>
      <c r="V49" s="397"/>
      <c r="W49" s="397"/>
      <c r="X49" s="397"/>
      <c r="Y49" s="397"/>
      <c r="Z49" s="397"/>
      <c r="AA49" s="397"/>
      <c r="AB49" s="397"/>
      <c r="AC49" s="397"/>
      <c r="AD49" s="397"/>
      <c r="AE49" s="397"/>
      <c r="AF49" s="397"/>
      <c r="AG49" s="397"/>
      <c r="AH49" s="397"/>
      <c r="AI49" s="397"/>
      <c r="AJ49" s="397"/>
      <c r="AK49" s="397"/>
      <c r="AL49" s="397"/>
      <c r="AM49" s="397"/>
      <c r="AN49" s="397"/>
      <c r="AO49" s="397"/>
      <c r="AP49" s="397"/>
      <c r="AQ49" s="397"/>
      <c r="AR49" s="397"/>
      <c r="AS49" s="397"/>
      <c r="AT49" s="397"/>
      <c r="AU49" s="397"/>
      <c r="AV49" s="397"/>
      <c r="AW49" s="397"/>
      <c r="AX49" s="397"/>
      <c r="AY49" s="397"/>
      <c r="AZ49" s="397"/>
      <c r="BA49" s="397"/>
      <c r="BB49" s="397"/>
      <c r="BC49" s="397"/>
      <c r="BD49" s="397"/>
      <c r="BE49" s="397"/>
      <c r="BF49" s="397"/>
      <c r="BG49" s="397"/>
      <c r="BH49" s="397"/>
      <c r="BI49" s="397"/>
      <c r="BJ49" s="397"/>
      <c r="BK49" s="397"/>
      <c r="BL49" s="397"/>
      <c r="BM49" s="397"/>
      <c r="BN49" s="397"/>
      <c r="BO49" s="397"/>
      <c r="BP49" s="397"/>
      <c r="BQ49" s="397"/>
      <c r="BR49" s="397"/>
      <c r="BS49" s="397"/>
      <c r="BT49" s="397"/>
      <c r="BU49" s="397"/>
      <c r="BV49" s="397"/>
      <c r="BW49" s="397"/>
      <c r="BX49" s="397"/>
      <c r="BY49" s="397"/>
      <c r="BZ49" s="397"/>
      <c r="CA49" s="397"/>
      <c r="CB49" s="397"/>
      <c r="CC49" s="397"/>
      <c r="CD49" s="397"/>
      <c r="CE49" s="397"/>
      <c r="CF49" s="397"/>
      <c r="CG49" s="397"/>
      <c r="CH49" s="397"/>
      <c r="CI49" s="397"/>
      <c r="CJ49" s="397"/>
      <c r="CK49" s="397"/>
      <c r="CL49" s="397"/>
      <c r="CM49" s="397"/>
      <c r="CN49" s="397"/>
      <c r="CO49" s="397"/>
      <c r="CP49" s="397"/>
      <c r="CQ49" s="397"/>
      <c r="CR49" s="397"/>
      <c r="CS49" s="397"/>
      <c r="CT49" s="397"/>
      <c r="CU49" s="397"/>
      <c r="CV49" s="397"/>
      <c r="CW49" s="397"/>
      <c r="CX49" s="397"/>
      <c r="CY49" s="397"/>
      <c r="CZ49" s="397"/>
      <c r="DA49" s="397"/>
      <c r="DB49" s="397"/>
      <c r="DC49" s="397"/>
      <c r="DD49" s="397"/>
      <c r="DE49" s="397"/>
      <c r="DF49" s="397"/>
      <c r="DG49" s="397"/>
      <c r="DH49" s="397"/>
      <c r="DI49" s="397"/>
      <c r="DJ49" s="397"/>
      <c r="DK49" s="397"/>
      <c r="DL49" s="397"/>
      <c r="DM49" s="397"/>
      <c r="DN49" s="397"/>
      <c r="DO49" s="397"/>
      <c r="DP49" s="397"/>
      <c r="DQ49" s="397"/>
      <c r="DR49" s="397"/>
      <c r="DS49" s="397"/>
      <c r="DT49" s="397"/>
      <c r="DU49" s="397"/>
      <c r="DV49" s="397"/>
      <c r="DW49" s="397"/>
    </row>
    <row r="50" spans="1:127" s="396" customFormat="1" ht="17.25" customHeight="1" x14ac:dyDescent="0.15">
      <c r="A50" s="518" t="s">
        <v>841</v>
      </c>
      <c r="B50" s="519">
        <v>2</v>
      </c>
      <c r="C50" s="520">
        <v>4512</v>
      </c>
      <c r="D50" s="519" t="s">
        <v>836</v>
      </c>
      <c r="E50" s="521">
        <v>1</v>
      </c>
      <c r="F50" s="524" t="s">
        <v>844</v>
      </c>
      <c r="G50" s="524"/>
      <c r="H50" s="525" t="s">
        <v>845</v>
      </c>
      <c r="I50" s="526" t="s">
        <v>840</v>
      </c>
      <c r="J50" s="527">
        <v>3</v>
      </c>
      <c r="K50" s="527">
        <v>4</v>
      </c>
      <c r="L50" s="527"/>
      <c r="M50" s="397"/>
      <c r="N50" s="397"/>
      <c r="O50" s="397"/>
      <c r="P50" s="397"/>
      <c r="Q50" s="397"/>
      <c r="R50" s="397"/>
      <c r="S50" s="397"/>
      <c r="T50" s="397"/>
      <c r="U50" s="397"/>
      <c r="V50" s="397"/>
      <c r="W50" s="397"/>
      <c r="X50" s="397"/>
      <c r="Y50" s="397"/>
      <c r="Z50" s="397"/>
      <c r="AA50" s="397"/>
      <c r="AB50" s="397"/>
      <c r="AC50" s="397"/>
      <c r="AD50" s="397"/>
      <c r="AE50" s="397"/>
      <c r="AF50" s="397"/>
      <c r="AG50" s="397"/>
      <c r="AH50" s="397"/>
      <c r="AI50" s="397"/>
      <c r="AJ50" s="397"/>
      <c r="AK50" s="397"/>
      <c r="AL50" s="397"/>
      <c r="AM50" s="397"/>
      <c r="AN50" s="397"/>
      <c r="AO50" s="397"/>
      <c r="AP50" s="397"/>
      <c r="AQ50" s="397"/>
      <c r="AR50" s="397"/>
      <c r="AS50" s="397"/>
      <c r="AT50" s="397"/>
      <c r="AU50" s="397"/>
      <c r="AV50" s="397"/>
      <c r="AW50" s="397"/>
      <c r="AX50" s="397"/>
      <c r="AY50" s="397"/>
      <c r="AZ50" s="397"/>
      <c r="BA50" s="397"/>
      <c r="BB50" s="397"/>
      <c r="BC50" s="397"/>
      <c r="BD50" s="397"/>
      <c r="BE50" s="397"/>
      <c r="BF50" s="397"/>
      <c r="BG50" s="397"/>
      <c r="BH50" s="397"/>
      <c r="BI50" s="397"/>
      <c r="BJ50" s="397"/>
      <c r="BK50" s="397"/>
      <c r="BL50" s="397"/>
      <c r="BM50" s="397"/>
      <c r="BN50" s="397"/>
      <c r="BO50" s="397"/>
      <c r="BP50" s="397"/>
      <c r="BQ50" s="397"/>
      <c r="BR50" s="397"/>
      <c r="BS50" s="397"/>
      <c r="BT50" s="397"/>
      <c r="BU50" s="397"/>
      <c r="BV50" s="397"/>
      <c r="BW50" s="397"/>
      <c r="BX50" s="397"/>
      <c r="BY50" s="397"/>
      <c r="BZ50" s="397"/>
      <c r="CA50" s="397"/>
      <c r="CB50" s="397"/>
      <c r="CC50" s="397"/>
      <c r="CD50" s="397"/>
      <c r="CE50" s="397"/>
      <c r="CF50" s="397"/>
      <c r="CG50" s="397"/>
      <c r="CH50" s="397"/>
      <c r="CI50" s="397"/>
      <c r="CJ50" s="397"/>
      <c r="CK50" s="397"/>
      <c r="CL50" s="397"/>
      <c r="CM50" s="397"/>
      <c r="CN50" s="397"/>
      <c r="CO50" s="397"/>
      <c r="CP50" s="397"/>
      <c r="CQ50" s="397"/>
      <c r="CR50" s="397"/>
      <c r="CS50" s="397"/>
      <c r="CT50" s="397"/>
      <c r="CU50" s="397"/>
      <c r="CV50" s="397"/>
      <c r="CW50" s="397"/>
      <c r="CX50" s="397"/>
      <c r="CY50" s="397"/>
      <c r="CZ50" s="397"/>
      <c r="DA50" s="397"/>
      <c r="DB50" s="397"/>
      <c r="DC50" s="397"/>
      <c r="DD50" s="397"/>
      <c r="DE50" s="397"/>
      <c r="DF50" s="397"/>
      <c r="DG50" s="397"/>
      <c r="DH50" s="397"/>
      <c r="DI50" s="397"/>
      <c r="DJ50" s="397"/>
      <c r="DK50" s="397"/>
      <c r="DL50" s="397"/>
      <c r="DM50" s="397"/>
      <c r="DN50" s="397"/>
      <c r="DO50" s="397"/>
      <c r="DP50" s="397"/>
      <c r="DQ50" s="397"/>
      <c r="DR50" s="397"/>
      <c r="DS50" s="397"/>
      <c r="DT50" s="397"/>
      <c r="DU50" s="397"/>
      <c r="DV50" s="397"/>
      <c r="DW50" s="397"/>
    </row>
    <row r="51" spans="1:127" s="396" customFormat="1" ht="17.25" customHeight="1" x14ac:dyDescent="0.15">
      <c r="A51" s="518" t="s">
        <v>841</v>
      </c>
      <c r="B51" s="519" t="s">
        <v>846</v>
      </c>
      <c r="C51" s="520">
        <v>444</v>
      </c>
      <c r="D51" s="519" t="s">
        <v>836</v>
      </c>
      <c r="E51" s="521">
        <v>1</v>
      </c>
      <c r="F51" s="522" t="s">
        <v>838</v>
      </c>
      <c r="G51" s="522"/>
      <c r="H51" s="523" t="s">
        <v>847</v>
      </c>
      <c r="I51" s="522" t="s">
        <v>848</v>
      </c>
      <c r="J51" s="521">
        <v>3</v>
      </c>
      <c r="K51" s="521">
        <v>3</v>
      </c>
      <c r="L51" s="521"/>
      <c r="M51" s="397"/>
      <c r="N51" s="397"/>
      <c r="O51" s="397"/>
      <c r="P51" s="397"/>
      <c r="Q51" s="397"/>
      <c r="R51" s="397"/>
      <c r="S51" s="397"/>
      <c r="T51" s="397"/>
      <c r="U51" s="397"/>
      <c r="V51" s="397"/>
      <c r="W51" s="397"/>
      <c r="X51" s="397"/>
      <c r="Y51" s="397"/>
      <c r="Z51" s="397"/>
      <c r="AA51" s="397"/>
      <c r="AB51" s="397"/>
      <c r="AC51" s="397"/>
      <c r="AD51" s="397"/>
      <c r="AE51" s="397"/>
      <c r="AF51" s="397"/>
      <c r="AG51" s="397"/>
      <c r="AH51" s="397"/>
      <c r="AI51" s="397"/>
      <c r="AJ51" s="397"/>
      <c r="AK51" s="397"/>
      <c r="AL51" s="397"/>
      <c r="AM51" s="397"/>
      <c r="AN51" s="397"/>
      <c r="AO51" s="397"/>
      <c r="AP51" s="397"/>
      <c r="AQ51" s="397"/>
      <c r="AR51" s="397"/>
      <c r="AS51" s="397"/>
      <c r="AT51" s="397"/>
      <c r="AU51" s="397"/>
      <c r="AV51" s="397"/>
      <c r="AW51" s="397"/>
      <c r="AX51" s="397"/>
      <c r="AY51" s="397"/>
      <c r="AZ51" s="397"/>
      <c r="BA51" s="397"/>
      <c r="BB51" s="397"/>
      <c r="BC51" s="397"/>
      <c r="BD51" s="397"/>
      <c r="BE51" s="397"/>
      <c r="BF51" s="397"/>
      <c r="BG51" s="397"/>
      <c r="BH51" s="397"/>
      <c r="BI51" s="397"/>
      <c r="BJ51" s="397"/>
      <c r="BK51" s="397"/>
      <c r="BL51" s="397"/>
      <c r="BM51" s="397"/>
      <c r="BN51" s="397"/>
      <c r="BO51" s="397"/>
      <c r="BP51" s="397"/>
      <c r="BQ51" s="397"/>
      <c r="BR51" s="397"/>
      <c r="BS51" s="397"/>
      <c r="BT51" s="397"/>
      <c r="BU51" s="397"/>
      <c r="BV51" s="397"/>
      <c r="BW51" s="397"/>
      <c r="BX51" s="397"/>
      <c r="BY51" s="397"/>
      <c r="BZ51" s="397"/>
      <c r="CA51" s="397"/>
      <c r="CB51" s="397"/>
      <c r="CC51" s="397"/>
      <c r="CD51" s="397"/>
      <c r="CE51" s="397"/>
      <c r="CF51" s="397"/>
      <c r="CG51" s="397"/>
      <c r="CH51" s="397"/>
      <c r="CI51" s="397"/>
      <c r="CJ51" s="397"/>
      <c r="CK51" s="397"/>
      <c r="CL51" s="397"/>
      <c r="CM51" s="397"/>
      <c r="CN51" s="397"/>
      <c r="CO51" s="397"/>
      <c r="CP51" s="397"/>
      <c r="CQ51" s="397"/>
      <c r="CR51" s="397"/>
      <c r="CS51" s="397"/>
      <c r="CT51" s="397"/>
      <c r="CU51" s="397"/>
      <c r="CV51" s="397"/>
      <c r="CW51" s="397"/>
      <c r="CX51" s="397"/>
      <c r="CY51" s="397"/>
      <c r="CZ51" s="397"/>
      <c r="DA51" s="397"/>
      <c r="DB51" s="397"/>
      <c r="DC51" s="397"/>
      <c r="DD51" s="397"/>
      <c r="DE51" s="397"/>
      <c r="DF51" s="397"/>
      <c r="DG51" s="397"/>
      <c r="DH51" s="397"/>
      <c r="DI51" s="397"/>
      <c r="DJ51" s="397"/>
      <c r="DK51" s="397"/>
      <c r="DL51" s="397"/>
      <c r="DM51" s="397"/>
      <c r="DN51" s="397"/>
      <c r="DO51" s="397"/>
      <c r="DP51" s="397"/>
      <c r="DQ51" s="397"/>
      <c r="DR51" s="397"/>
      <c r="DS51" s="397"/>
      <c r="DT51" s="397"/>
      <c r="DU51" s="397"/>
      <c r="DV51" s="397"/>
      <c r="DW51" s="397"/>
    </row>
    <row r="52" spans="1:127" s="396" customFormat="1" ht="17.25" customHeight="1" x14ac:dyDescent="0.15">
      <c r="A52" s="518" t="s">
        <v>841</v>
      </c>
      <c r="B52" s="519" t="s">
        <v>846</v>
      </c>
      <c r="C52" s="520">
        <v>574</v>
      </c>
      <c r="D52" s="519" t="s">
        <v>836</v>
      </c>
      <c r="E52" s="521">
        <v>1</v>
      </c>
      <c r="F52" s="522" t="s">
        <v>849</v>
      </c>
      <c r="G52" s="522"/>
      <c r="H52" s="523" t="s">
        <v>850</v>
      </c>
      <c r="I52" s="522" t="s">
        <v>851</v>
      </c>
      <c r="J52" s="521">
        <v>3</v>
      </c>
      <c r="K52" s="521">
        <v>3</v>
      </c>
      <c r="L52" s="521"/>
      <c r="M52" s="397"/>
      <c r="N52" s="397"/>
      <c r="O52" s="397"/>
      <c r="P52" s="397"/>
      <c r="Q52" s="397"/>
      <c r="R52" s="397"/>
      <c r="S52" s="397"/>
      <c r="T52" s="397"/>
      <c r="U52" s="397"/>
      <c r="V52" s="397"/>
      <c r="W52" s="397"/>
      <c r="X52" s="397"/>
      <c r="Y52" s="397"/>
      <c r="Z52" s="397"/>
      <c r="AA52" s="397"/>
      <c r="AB52" s="397"/>
      <c r="AC52" s="397"/>
      <c r="AD52" s="397"/>
      <c r="AE52" s="397"/>
      <c r="AF52" s="397"/>
      <c r="AG52" s="397"/>
      <c r="AH52" s="397"/>
      <c r="AI52" s="397"/>
      <c r="AJ52" s="397"/>
      <c r="AK52" s="397"/>
      <c r="AL52" s="397"/>
      <c r="AM52" s="397"/>
      <c r="AN52" s="397"/>
      <c r="AO52" s="397"/>
      <c r="AP52" s="397"/>
      <c r="AQ52" s="397"/>
      <c r="AR52" s="397"/>
      <c r="AS52" s="397"/>
      <c r="AT52" s="397"/>
      <c r="AU52" s="397"/>
      <c r="AV52" s="397"/>
      <c r="AW52" s="397"/>
      <c r="AX52" s="397"/>
      <c r="AY52" s="397"/>
      <c r="AZ52" s="397"/>
      <c r="BA52" s="397"/>
      <c r="BB52" s="397"/>
      <c r="BC52" s="397"/>
      <c r="BD52" s="397"/>
      <c r="BE52" s="397"/>
      <c r="BF52" s="397"/>
      <c r="BG52" s="397"/>
      <c r="BH52" s="397"/>
      <c r="BI52" s="397"/>
      <c r="BJ52" s="397"/>
      <c r="BK52" s="397"/>
      <c r="BL52" s="397"/>
      <c r="BM52" s="397"/>
      <c r="BN52" s="397"/>
      <c r="BO52" s="397"/>
      <c r="BP52" s="397"/>
      <c r="BQ52" s="397"/>
      <c r="BR52" s="397"/>
      <c r="BS52" s="397"/>
      <c r="BT52" s="397"/>
      <c r="BU52" s="397"/>
      <c r="BV52" s="397"/>
      <c r="BW52" s="397"/>
      <c r="BX52" s="397"/>
      <c r="BY52" s="397"/>
      <c r="BZ52" s="397"/>
      <c r="CA52" s="397"/>
      <c r="CB52" s="397"/>
      <c r="CC52" s="397"/>
      <c r="CD52" s="397"/>
      <c r="CE52" s="397"/>
      <c r="CF52" s="397"/>
      <c r="CG52" s="397"/>
      <c r="CH52" s="397"/>
      <c r="CI52" s="397"/>
      <c r="CJ52" s="397"/>
      <c r="CK52" s="397"/>
      <c r="CL52" s="397"/>
      <c r="CM52" s="397"/>
      <c r="CN52" s="397"/>
      <c r="CO52" s="397"/>
      <c r="CP52" s="397"/>
      <c r="CQ52" s="397"/>
      <c r="CR52" s="397"/>
      <c r="CS52" s="397"/>
      <c r="CT52" s="397"/>
      <c r="CU52" s="397"/>
      <c r="CV52" s="397"/>
      <c r="CW52" s="397"/>
      <c r="CX52" s="397"/>
      <c r="CY52" s="397"/>
      <c r="CZ52" s="397"/>
      <c r="DA52" s="397"/>
      <c r="DB52" s="397"/>
      <c r="DC52" s="397"/>
      <c r="DD52" s="397"/>
      <c r="DE52" s="397"/>
      <c r="DF52" s="397"/>
      <c r="DG52" s="397"/>
      <c r="DH52" s="397"/>
      <c r="DI52" s="397"/>
      <c r="DJ52" s="397"/>
      <c r="DK52" s="397"/>
      <c r="DL52" s="397"/>
      <c r="DM52" s="397"/>
      <c r="DN52" s="397"/>
      <c r="DO52" s="397"/>
      <c r="DP52" s="397"/>
      <c r="DQ52" s="397"/>
      <c r="DR52" s="397"/>
      <c r="DS52" s="397"/>
      <c r="DT52" s="397"/>
      <c r="DU52" s="397"/>
      <c r="DV52" s="397"/>
      <c r="DW52" s="397"/>
    </row>
    <row r="53" spans="1:127" s="396" customFormat="1" ht="17.25" customHeight="1" x14ac:dyDescent="0.15">
      <c r="A53" s="518" t="s">
        <v>841</v>
      </c>
      <c r="B53" s="519" t="s">
        <v>846</v>
      </c>
      <c r="C53" s="520">
        <v>1411</v>
      </c>
      <c r="D53" s="519" t="s">
        <v>836</v>
      </c>
      <c r="E53" s="521">
        <v>1</v>
      </c>
      <c r="F53" s="522" t="s">
        <v>838</v>
      </c>
      <c r="G53" s="522"/>
      <c r="H53" s="523" t="s">
        <v>852</v>
      </c>
      <c r="I53" s="522" t="s">
        <v>848</v>
      </c>
      <c r="J53" s="521">
        <v>3</v>
      </c>
      <c r="K53" s="521">
        <v>3</v>
      </c>
      <c r="L53" s="521"/>
      <c r="M53" s="397"/>
      <c r="N53" s="397"/>
      <c r="O53" s="397"/>
      <c r="P53" s="397"/>
      <c r="Q53" s="397"/>
      <c r="R53" s="397"/>
      <c r="S53" s="397"/>
      <c r="T53" s="397"/>
      <c r="U53" s="397"/>
      <c r="V53" s="397"/>
      <c r="W53" s="397"/>
      <c r="X53" s="397"/>
      <c r="Y53" s="397"/>
      <c r="Z53" s="397"/>
      <c r="AA53" s="397"/>
      <c r="AB53" s="397"/>
      <c r="AC53" s="397"/>
      <c r="AD53" s="397"/>
      <c r="AE53" s="397"/>
      <c r="AF53" s="397"/>
      <c r="AG53" s="397"/>
      <c r="AH53" s="397"/>
      <c r="AI53" s="397"/>
      <c r="AJ53" s="397"/>
      <c r="AK53" s="397"/>
      <c r="AL53" s="397"/>
      <c r="AM53" s="397"/>
      <c r="AN53" s="397"/>
      <c r="AO53" s="397"/>
      <c r="AP53" s="397"/>
      <c r="AQ53" s="397"/>
      <c r="AR53" s="397"/>
      <c r="AS53" s="397"/>
      <c r="AT53" s="397"/>
      <c r="AU53" s="397"/>
      <c r="AV53" s="397"/>
      <c r="AW53" s="397"/>
      <c r="AX53" s="397"/>
      <c r="AY53" s="397"/>
      <c r="AZ53" s="397"/>
      <c r="BA53" s="397"/>
      <c r="BB53" s="397"/>
      <c r="BC53" s="397"/>
      <c r="BD53" s="397"/>
      <c r="BE53" s="397"/>
      <c r="BF53" s="397"/>
      <c r="BG53" s="397"/>
      <c r="BH53" s="397"/>
      <c r="BI53" s="397"/>
      <c r="BJ53" s="397"/>
      <c r="BK53" s="397"/>
      <c r="BL53" s="397"/>
      <c r="BM53" s="397"/>
      <c r="BN53" s="397"/>
      <c r="BO53" s="397"/>
      <c r="BP53" s="397"/>
      <c r="BQ53" s="397"/>
      <c r="BR53" s="397"/>
      <c r="BS53" s="397"/>
      <c r="BT53" s="397"/>
      <c r="BU53" s="397"/>
      <c r="BV53" s="397"/>
      <c r="BW53" s="397"/>
      <c r="BX53" s="397"/>
      <c r="BY53" s="397"/>
      <c r="BZ53" s="397"/>
      <c r="CA53" s="397"/>
      <c r="CB53" s="397"/>
      <c r="CC53" s="397"/>
      <c r="CD53" s="397"/>
      <c r="CE53" s="397"/>
      <c r="CF53" s="397"/>
      <c r="CG53" s="397"/>
      <c r="CH53" s="397"/>
      <c r="CI53" s="397"/>
      <c r="CJ53" s="397"/>
      <c r="CK53" s="397"/>
      <c r="CL53" s="397"/>
      <c r="CM53" s="397"/>
      <c r="CN53" s="397"/>
      <c r="CO53" s="397"/>
      <c r="CP53" s="397"/>
      <c r="CQ53" s="397"/>
      <c r="CR53" s="397"/>
      <c r="CS53" s="397"/>
      <c r="CT53" s="397"/>
      <c r="CU53" s="397"/>
      <c r="CV53" s="397"/>
      <c r="CW53" s="397"/>
      <c r="CX53" s="397"/>
      <c r="CY53" s="397"/>
      <c r="CZ53" s="397"/>
      <c r="DA53" s="397"/>
      <c r="DB53" s="397"/>
      <c r="DC53" s="397"/>
      <c r="DD53" s="397"/>
      <c r="DE53" s="397"/>
      <c r="DF53" s="397"/>
      <c r="DG53" s="397"/>
      <c r="DH53" s="397"/>
      <c r="DI53" s="397"/>
      <c r="DJ53" s="397"/>
      <c r="DK53" s="397"/>
      <c r="DL53" s="397"/>
      <c r="DM53" s="397"/>
      <c r="DN53" s="397"/>
      <c r="DO53" s="397"/>
      <c r="DP53" s="397"/>
      <c r="DQ53" s="397"/>
      <c r="DR53" s="397"/>
      <c r="DS53" s="397"/>
      <c r="DT53" s="397"/>
      <c r="DU53" s="397"/>
      <c r="DV53" s="397"/>
      <c r="DW53" s="397"/>
    </row>
    <row r="54" spans="1:127" s="396" customFormat="1" ht="17.25" customHeight="1" x14ac:dyDescent="0.15">
      <c r="A54" s="518" t="s">
        <v>841</v>
      </c>
      <c r="B54" s="519" t="s">
        <v>846</v>
      </c>
      <c r="C54" s="520">
        <v>1995</v>
      </c>
      <c r="D54" s="519" t="s">
        <v>836</v>
      </c>
      <c r="E54" s="521">
        <v>1</v>
      </c>
      <c r="F54" s="522" t="s">
        <v>838</v>
      </c>
      <c r="G54" s="522"/>
      <c r="H54" s="523" t="s">
        <v>853</v>
      </c>
      <c r="I54" s="522" t="s">
        <v>848</v>
      </c>
      <c r="J54" s="521">
        <v>3</v>
      </c>
      <c r="K54" s="521">
        <v>3</v>
      </c>
      <c r="L54" s="521"/>
      <c r="M54" s="397"/>
      <c r="N54" s="397"/>
      <c r="O54" s="397"/>
      <c r="P54" s="397"/>
      <c r="Q54" s="397"/>
      <c r="R54" s="397"/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397"/>
      <c r="AE54" s="397"/>
      <c r="AF54" s="397"/>
      <c r="AG54" s="397"/>
      <c r="AH54" s="397"/>
      <c r="AI54" s="397"/>
      <c r="AJ54" s="397"/>
      <c r="AK54" s="397"/>
      <c r="AL54" s="397"/>
      <c r="AM54" s="397"/>
      <c r="AN54" s="397"/>
      <c r="AO54" s="397"/>
      <c r="AP54" s="397"/>
      <c r="AQ54" s="397"/>
      <c r="AR54" s="397"/>
      <c r="AS54" s="397"/>
      <c r="AT54" s="397"/>
      <c r="AU54" s="397"/>
      <c r="AV54" s="397"/>
      <c r="AW54" s="397"/>
      <c r="AX54" s="397"/>
      <c r="AY54" s="397"/>
      <c r="AZ54" s="397"/>
      <c r="BA54" s="397"/>
      <c r="BB54" s="397"/>
      <c r="BC54" s="397"/>
      <c r="BD54" s="397"/>
      <c r="BE54" s="397"/>
      <c r="BF54" s="397"/>
      <c r="BG54" s="397"/>
      <c r="BH54" s="397"/>
      <c r="BI54" s="397"/>
      <c r="BJ54" s="397"/>
      <c r="BK54" s="397"/>
      <c r="BL54" s="397"/>
      <c r="BM54" s="397"/>
      <c r="BN54" s="397"/>
      <c r="BO54" s="397"/>
      <c r="BP54" s="397"/>
      <c r="BQ54" s="397"/>
      <c r="BR54" s="397"/>
      <c r="BS54" s="397"/>
      <c r="BT54" s="397"/>
      <c r="BU54" s="397"/>
      <c r="BV54" s="397"/>
      <c r="BW54" s="397"/>
      <c r="BX54" s="397"/>
      <c r="BY54" s="397"/>
      <c r="BZ54" s="397"/>
      <c r="CA54" s="397"/>
      <c r="CB54" s="397"/>
      <c r="CC54" s="397"/>
      <c r="CD54" s="397"/>
      <c r="CE54" s="397"/>
      <c r="CF54" s="397"/>
      <c r="CG54" s="397"/>
      <c r="CH54" s="397"/>
      <c r="CI54" s="397"/>
      <c r="CJ54" s="397"/>
      <c r="CK54" s="397"/>
      <c r="CL54" s="397"/>
      <c r="CM54" s="397"/>
      <c r="CN54" s="397"/>
      <c r="CO54" s="397"/>
      <c r="CP54" s="397"/>
      <c r="CQ54" s="397"/>
      <c r="CR54" s="397"/>
      <c r="CS54" s="397"/>
      <c r="CT54" s="397"/>
      <c r="CU54" s="397"/>
      <c r="CV54" s="397"/>
      <c r="CW54" s="397"/>
      <c r="CX54" s="397"/>
      <c r="CY54" s="397"/>
      <c r="CZ54" s="397"/>
      <c r="DA54" s="397"/>
      <c r="DB54" s="397"/>
      <c r="DC54" s="397"/>
      <c r="DD54" s="397"/>
      <c r="DE54" s="397"/>
      <c r="DF54" s="397"/>
      <c r="DG54" s="397"/>
      <c r="DH54" s="397"/>
      <c r="DI54" s="397"/>
      <c r="DJ54" s="397"/>
      <c r="DK54" s="397"/>
      <c r="DL54" s="397"/>
      <c r="DM54" s="397"/>
      <c r="DN54" s="397"/>
      <c r="DO54" s="397"/>
      <c r="DP54" s="397"/>
      <c r="DQ54" s="397"/>
      <c r="DR54" s="397"/>
      <c r="DS54" s="397"/>
      <c r="DT54" s="397"/>
      <c r="DU54" s="397"/>
      <c r="DV54" s="397"/>
      <c r="DW54" s="397"/>
    </row>
    <row r="55" spans="1:127" s="396" customFormat="1" ht="17.25" customHeight="1" x14ac:dyDescent="0.15">
      <c r="A55" s="528" t="s">
        <v>854</v>
      </c>
      <c r="B55" s="529" t="s">
        <v>846</v>
      </c>
      <c r="C55" s="530">
        <v>4513</v>
      </c>
      <c r="D55" s="529" t="s">
        <v>836</v>
      </c>
      <c r="E55" s="531">
        <v>2</v>
      </c>
      <c r="F55" s="532" t="s">
        <v>844</v>
      </c>
      <c r="G55" s="532"/>
      <c r="H55" s="533" t="s">
        <v>855</v>
      </c>
      <c r="I55" s="534" t="s">
        <v>856</v>
      </c>
      <c r="J55" s="535">
        <v>3</v>
      </c>
      <c r="K55" s="535">
        <v>4</v>
      </c>
      <c r="L55" s="535"/>
      <c r="M55" s="397"/>
      <c r="N55" s="397"/>
      <c r="O55" s="397"/>
      <c r="P55" s="397"/>
      <c r="Q55" s="397"/>
      <c r="R55" s="397"/>
      <c r="S55" s="397"/>
      <c r="T55" s="397"/>
      <c r="U55" s="397"/>
      <c r="V55" s="397"/>
      <c r="W55" s="397"/>
      <c r="X55" s="397"/>
      <c r="Y55" s="397"/>
      <c r="Z55" s="397"/>
      <c r="AA55" s="397"/>
      <c r="AB55" s="397"/>
      <c r="AC55" s="397"/>
      <c r="AD55" s="397"/>
      <c r="AE55" s="397"/>
      <c r="AF55" s="397"/>
      <c r="AG55" s="397"/>
      <c r="AH55" s="397"/>
      <c r="AI55" s="397"/>
      <c r="AJ55" s="397"/>
      <c r="AK55" s="397"/>
      <c r="AL55" s="397"/>
      <c r="AM55" s="397"/>
      <c r="AN55" s="397"/>
      <c r="AO55" s="397"/>
      <c r="AP55" s="397"/>
      <c r="AQ55" s="397"/>
      <c r="AR55" s="397"/>
      <c r="AS55" s="397"/>
      <c r="AT55" s="397"/>
      <c r="AU55" s="397"/>
      <c r="AV55" s="397"/>
      <c r="AW55" s="397"/>
      <c r="AX55" s="397"/>
      <c r="AY55" s="397"/>
      <c r="AZ55" s="397"/>
      <c r="BA55" s="397"/>
      <c r="BB55" s="397"/>
      <c r="BC55" s="397"/>
      <c r="BD55" s="397"/>
      <c r="BE55" s="397"/>
      <c r="BF55" s="397"/>
      <c r="BG55" s="397"/>
      <c r="BH55" s="397"/>
      <c r="BI55" s="397"/>
      <c r="BJ55" s="397"/>
      <c r="BK55" s="397"/>
      <c r="BL55" s="397"/>
      <c r="BM55" s="397"/>
      <c r="BN55" s="397"/>
      <c r="BO55" s="397"/>
      <c r="BP55" s="397"/>
      <c r="BQ55" s="397"/>
      <c r="BR55" s="397"/>
      <c r="BS55" s="397"/>
      <c r="BT55" s="397"/>
      <c r="BU55" s="397"/>
      <c r="BV55" s="397"/>
      <c r="BW55" s="397"/>
      <c r="BX55" s="397"/>
      <c r="BY55" s="397"/>
      <c r="BZ55" s="397"/>
      <c r="CA55" s="397"/>
      <c r="CB55" s="397"/>
      <c r="CC55" s="397"/>
      <c r="CD55" s="397"/>
      <c r="CE55" s="397"/>
      <c r="CF55" s="397"/>
      <c r="CG55" s="397"/>
      <c r="CH55" s="397"/>
      <c r="CI55" s="397"/>
      <c r="CJ55" s="397"/>
      <c r="CK55" s="397"/>
      <c r="CL55" s="397"/>
      <c r="CM55" s="397"/>
      <c r="CN55" s="397"/>
      <c r="CO55" s="397"/>
      <c r="CP55" s="397"/>
      <c r="CQ55" s="397"/>
      <c r="CR55" s="397"/>
      <c r="CS55" s="397"/>
      <c r="CT55" s="397"/>
      <c r="CU55" s="397"/>
      <c r="CV55" s="397"/>
      <c r="CW55" s="397"/>
      <c r="CX55" s="397"/>
      <c r="CY55" s="397"/>
      <c r="CZ55" s="397"/>
      <c r="DA55" s="397"/>
      <c r="DB55" s="397"/>
      <c r="DC55" s="397"/>
      <c r="DD55" s="397"/>
      <c r="DE55" s="397"/>
      <c r="DF55" s="397"/>
      <c r="DG55" s="397"/>
      <c r="DH55" s="397"/>
      <c r="DI55" s="397"/>
      <c r="DJ55" s="397"/>
      <c r="DK55" s="397"/>
      <c r="DL55" s="397"/>
      <c r="DM55" s="397"/>
      <c r="DN55" s="397"/>
      <c r="DO55" s="397"/>
      <c r="DP55" s="397"/>
      <c r="DQ55" s="397"/>
      <c r="DR55" s="397"/>
      <c r="DS55" s="397"/>
      <c r="DT55" s="397"/>
      <c r="DU55" s="397"/>
      <c r="DV55" s="397"/>
      <c r="DW55" s="397"/>
    </row>
    <row r="56" spans="1:127" s="396" customFormat="1" ht="17.25" customHeight="1" x14ac:dyDescent="0.15">
      <c r="A56" s="528" t="s">
        <v>841</v>
      </c>
      <c r="B56" s="529" t="s">
        <v>846</v>
      </c>
      <c r="C56" s="530">
        <v>575</v>
      </c>
      <c r="D56" s="529" t="s">
        <v>836</v>
      </c>
      <c r="E56" s="531">
        <v>2</v>
      </c>
      <c r="F56" s="536" t="s">
        <v>838</v>
      </c>
      <c r="G56" s="536"/>
      <c r="H56" s="537" t="s">
        <v>857</v>
      </c>
      <c r="I56" s="536" t="s">
        <v>851</v>
      </c>
      <c r="J56" s="531">
        <v>3</v>
      </c>
      <c r="K56" s="531">
        <v>3</v>
      </c>
      <c r="L56" s="531"/>
      <c r="M56" s="397"/>
      <c r="N56" s="397"/>
      <c r="O56" s="397"/>
      <c r="P56" s="397"/>
      <c r="Q56" s="397"/>
      <c r="R56" s="397"/>
      <c r="S56" s="397"/>
      <c r="T56" s="397"/>
      <c r="U56" s="397"/>
      <c r="V56" s="397"/>
      <c r="W56" s="397"/>
      <c r="X56" s="397"/>
      <c r="Y56" s="397"/>
      <c r="Z56" s="397"/>
      <c r="AA56" s="397"/>
      <c r="AB56" s="397"/>
      <c r="AC56" s="397"/>
      <c r="AD56" s="397"/>
      <c r="AE56" s="397"/>
      <c r="AF56" s="397"/>
      <c r="AG56" s="397"/>
      <c r="AH56" s="397"/>
      <c r="AI56" s="397"/>
      <c r="AJ56" s="397"/>
      <c r="AK56" s="397"/>
      <c r="AL56" s="397"/>
      <c r="AM56" s="397"/>
      <c r="AN56" s="397"/>
      <c r="AO56" s="397"/>
      <c r="AP56" s="397"/>
      <c r="AQ56" s="397"/>
      <c r="AR56" s="397"/>
      <c r="AS56" s="397"/>
      <c r="AT56" s="397"/>
      <c r="AU56" s="397"/>
      <c r="AV56" s="397"/>
      <c r="AW56" s="397"/>
      <c r="AX56" s="397"/>
      <c r="AY56" s="397"/>
      <c r="AZ56" s="397"/>
      <c r="BA56" s="397"/>
      <c r="BB56" s="397"/>
      <c r="BC56" s="397"/>
      <c r="BD56" s="397"/>
      <c r="BE56" s="397"/>
      <c r="BF56" s="397"/>
      <c r="BG56" s="397"/>
      <c r="BH56" s="397"/>
      <c r="BI56" s="397"/>
      <c r="BJ56" s="397"/>
      <c r="BK56" s="397"/>
      <c r="BL56" s="397"/>
      <c r="BM56" s="397"/>
      <c r="BN56" s="397"/>
      <c r="BO56" s="397"/>
      <c r="BP56" s="397"/>
      <c r="BQ56" s="397"/>
      <c r="BR56" s="397"/>
      <c r="BS56" s="397"/>
      <c r="BT56" s="397"/>
      <c r="BU56" s="397"/>
      <c r="BV56" s="397"/>
      <c r="BW56" s="397"/>
      <c r="BX56" s="397"/>
      <c r="BY56" s="397"/>
      <c r="BZ56" s="397"/>
      <c r="CA56" s="397"/>
      <c r="CB56" s="397"/>
      <c r="CC56" s="397"/>
      <c r="CD56" s="397"/>
      <c r="CE56" s="397"/>
      <c r="CF56" s="397"/>
      <c r="CG56" s="397"/>
      <c r="CH56" s="397"/>
      <c r="CI56" s="397"/>
      <c r="CJ56" s="397"/>
      <c r="CK56" s="397"/>
      <c r="CL56" s="397"/>
      <c r="CM56" s="397"/>
      <c r="CN56" s="397"/>
      <c r="CO56" s="397"/>
      <c r="CP56" s="397"/>
      <c r="CQ56" s="397"/>
      <c r="CR56" s="397"/>
      <c r="CS56" s="397"/>
      <c r="CT56" s="397"/>
      <c r="CU56" s="397"/>
      <c r="CV56" s="397"/>
      <c r="CW56" s="397"/>
      <c r="CX56" s="397"/>
      <c r="CY56" s="397"/>
      <c r="CZ56" s="397"/>
      <c r="DA56" s="397"/>
      <c r="DB56" s="397"/>
      <c r="DC56" s="397"/>
      <c r="DD56" s="397"/>
      <c r="DE56" s="397"/>
      <c r="DF56" s="397"/>
      <c r="DG56" s="397"/>
      <c r="DH56" s="397"/>
      <c r="DI56" s="397"/>
      <c r="DJ56" s="397"/>
      <c r="DK56" s="397"/>
      <c r="DL56" s="397"/>
      <c r="DM56" s="397"/>
      <c r="DN56" s="397"/>
      <c r="DO56" s="397"/>
      <c r="DP56" s="397"/>
      <c r="DQ56" s="397"/>
      <c r="DR56" s="397"/>
      <c r="DS56" s="397"/>
      <c r="DT56" s="397"/>
      <c r="DU56" s="397"/>
      <c r="DV56" s="397"/>
      <c r="DW56" s="397"/>
    </row>
    <row r="57" spans="1:127" s="396" customFormat="1" ht="17.25" customHeight="1" x14ac:dyDescent="0.15">
      <c r="A57" s="528" t="s">
        <v>0</v>
      </c>
      <c r="B57" s="529" t="s">
        <v>846</v>
      </c>
      <c r="C57" s="530">
        <v>1647</v>
      </c>
      <c r="D57" s="529" t="s">
        <v>1</v>
      </c>
      <c r="E57" s="531">
        <v>2</v>
      </c>
      <c r="F57" s="536" t="s">
        <v>838</v>
      </c>
      <c r="G57" s="536"/>
      <c r="H57" s="537" t="s">
        <v>858</v>
      </c>
      <c r="I57" s="536" t="s">
        <v>859</v>
      </c>
      <c r="J57" s="531">
        <v>3</v>
      </c>
      <c r="K57" s="531">
        <v>3</v>
      </c>
      <c r="L57" s="531"/>
      <c r="M57" s="397"/>
      <c r="N57" s="397"/>
      <c r="O57" s="397"/>
      <c r="P57" s="397"/>
      <c r="Q57" s="397"/>
      <c r="R57" s="397"/>
      <c r="S57" s="397"/>
      <c r="T57" s="397"/>
      <c r="U57" s="397"/>
      <c r="V57" s="397"/>
      <c r="W57" s="397"/>
      <c r="X57" s="397"/>
      <c r="Y57" s="397"/>
      <c r="Z57" s="397"/>
      <c r="AA57" s="397"/>
      <c r="AB57" s="397"/>
      <c r="AC57" s="397"/>
      <c r="AD57" s="397"/>
      <c r="AE57" s="397"/>
      <c r="AF57" s="397"/>
      <c r="AG57" s="397"/>
      <c r="AH57" s="397"/>
      <c r="AI57" s="397"/>
      <c r="AJ57" s="397"/>
      <c r="AK57" s="397"/>
      <c r="AL57" s="397"/>
      <c r="AM57" s="397"/>
      <c r="AN57" s="397"/>
      <c r="AO57" s="397"/>
      <c r="AP57" s="397"/>
      <c r="AQ57" s="397"/>
      <c r="AR57" s="397"/>
      <c r="AS57" s="397"/>
      <c r="AT57" s="397"/>
      <c r="AU57" s="397"/>
      <c r="AV57" s="397"/>
      <c r="AW57" s="397"/>
      <c r="AX57" s="397"/>
      <c r="AY57" s="397"/>
      <c r="AZ57" s="397"/>
      <c r="BA57" s="397"/>
      <c r="BB57" s="397"/>
      <c r="BC57" s="397"/>
      <c r="BD57" s="397"/>
      <c r="BE57" s="397"/>
      <c r="BF57" s="397"/>
      <c r="BG57" s="397"/>
      <c r="BH57" s="397"/>
      <c r="BI57" s="397"/>
      <c r="BJ57" s="397"/>
      <c r="BK57" s="397"/>
      <c r="BL57" s="397"/>
      <c r="BM57" s="397"/>
      <c r="BN57" s="397"/>
      <c r="BO57" s="397"/>
      <c r="BP57" s="397"/>
      <c r="BQ57" s="397"/>
      <c r="BR57" s="397"/>
      <c r="BS57" s="397"/>
      <c r="BT57" s="397"/>
      <c r="BU57" s="397"/>
      <c r="BV57" s="397"/>
      <c r="BW57" s="397"/>
      <c r="BX57" s="397"/>
      <c r="BY57" s="397"/>
      <c r="BZ57" s="397"/>
      <c r="CA57" s="397"/>
      <c r="CB57" s="397"/>
      <c r="CC57" s="397"/>
      <c r="CD57" s="397"/>
      <c r="CE57" s="397"/>
      <c r="CF57" s="397"/>
      <c r="CG57" s="397"/>
      <c r="CH57" s="397"/>
      <c r="CI57" s="397"/>
      <c r="CJ57" s="397"/>
      <c r="CK57" s="397"/>
      <c r="CL57" s="397"/>
      <c r="CM57" s="397"/>
      <c r="CN57" s="397"/>
      <c r="CO57" s="397"/>
      <c r="CP57" s="397"/>
      <c r="CQ57" s="397"/>
      <c r="CR57" s="397"/>
      <c r="CS57" s="397"/>
      <c r="CT57" s="397"/>
      <c r="CU57" s="397"/>
      <c r="CV57" s="397"/>
      <c r="CW57" s="397"/>
      <c r="CX57" s="397"/>
      <c r="CY57" s="397"/>
      <c r="CZ57" s="397"/>
      <c r="DA57" s="397"/>
      <c r="DB57" s="397"/>
      <c r="DC57" s="397"/>
      <c r="DD57" s="397"/>
      <c r="DE57" s="397"/>
      <c r="DF57" s="397"/>
      <c r="DG57" s="397"/>
      <c r="DH57" s="397"/>
      <c r="DI57" s="397"/>
      <c r="DJ57" s="397"/>
      <c r="DK57" s="397"/>
      <c r="DL57" s="397"/>
      <c r="DM57" s="397"/>
      <c r="DN57" s="397"/>
      <c r="DO57" s="397"/>
      <c r="DP57" s="397"/>
      <c r="DQ57" s="397"/>
      <c r="DR57" s="397"/>
      <c r="DS57" s="397"/>
      <c r="DT57" s="397"/>
      <c r="DU57" s="397"/>
      <c r="DV57" s="397"/>
      <c r="DW57" s="397"/>
    </row>
    <row r="58" spans="1:127" s="396" customFormat="1" ht="17.25" customHeight="1" x14ac:dyDescent="0.15">
      <c r="A58" s="528" t="s">
        <v>841</v>
      </c>
      <c r="B58" s="529" t="s">
        <v>846</v>
      </c>
      <c r="C58" s="530">
        <v>2004</v>
      </c>
      <c r="D58" s="529" t="s">
        <v>836</v>
      </c>
      <c r="E58" s="531">
        <v>2</v>
      </c>
      <c r="F58" s="536" t="s">
        <v>849</v>
      </c>
      <c r="G58" s="536"/>
      <c r="H58" s="537" t="s">
        <v>860</v>
      </c>
      <c r="I58" s="536" t="s">
        <v>848</v>
      </c>
      <c r="J58" s="531">
        <v>3</v>
      </c>
      <c r="K58" s="531">
        <v>3</v>
      </c>
      <c r="L58" s="531"/>
      <c r="M58" s="397"/>
      <c r="N58" s="397"/>
      <c r="O58" s="397"/>
      <c r="P58" s="397"/>
      <c r="Q58" s="397"/>
      <c r="R58" s="397"/>
      <c r="S58" s="397"/>
      <c r="T58" s="397"/>
      <c r="U58" s="397"/>
      <c r="V58" s="397"/>
      <c r="W58" s="397"/>
      <c r="X58" s="397"/>
      <c r="Y58" s="397"/>
      <c r="Z58" s="397"/>
      <c r="AA58" s="397"/>
      <c r="AB58" s="397"/>
      <c r="AC58" s="397"/>
      <c r="AD58" s="397"/>
      <c r="AE58" s="397"/>
      <c r="AF58" s="397"/>
      <c r="AG58" s="397"/>
      <c r="AH58" s="397"/>
      <c r="AI58" s="397"/>
      <c r="AJ58" s="397"/>
      <c r="AK58" s="397"/>
      <c r="AL58" s="397"/>
      <c r="AM58" s="397"/>
      <c r="AN58" s="397"/>
      <c r="AO58" s="397"/>
      <c r="AP58" s="397"/>
      <c r="AQ58" s="397"/>
      <c r="AR58" s="397"/>
      <c r="AS58" s="397"/>
      <c r="AT58" s="397"/>
      <c r="AU58" s="397"/>
      <c r="AV58" s="397"/>
      <c r="AW58" s="397"/>
      <c r="AX58" s="397"/>
      <c r="AY58" s="397"/>
      <c r="AZ58" s="397"/>
      <c r="BA58" s="397"/>
      <c r="BB58" s="397"/>
      <c r="BC58" s="397"/>
      <c r="BD58" s="397"/>
      <c r="BE58" s="397"/>
      <c r="BF58" s="397"/>
      <c r="BG58" s="397"/>
      <c r="BH58" s="397"/>
      <c r="BI58" s="397"/>
      <c r="BJ58" s="397"/>
      <c r="BK58" s="397"/>
      <c r="BL58" s="397"/>
      <c r="BM58" s="397"/>
      <c r="BN58" s="397"/>
      <c r="BO58" s="397"/>
      <c r="BP58" s="397"/>
      <c r="BQ58" s="397"/>
      <c r="BR58" s="397"/>
      <c r="BS58" s="397"/>
      <c r="BT58" s="397"/>
      <c r="BU58" s="397"/>
      <c r="BV58" s="397"/>
      <c r="BW58" s="397"/>
      <c r="BX58" s="397"/>
      <c r="BY58" s="397"/>
      <c r="BZ58" s="397"/>
      <c r="CA58" s="397"/>
      <c r="CB58" s="397"/>
      <c r="CC58" s="397"/>
      <c r="CD58" s="397"/>
      <c r="CE58" s="397"/>
      <c r="CF58" s="397"/>
      <c r="CG58" s="397"/>
      <c r="CH58" s="397"/>
      <c r="CI58" s="397"/>
      <c r="CJ58" s="397"/>
      <c r="CK58" s="397"/>
      <c r="CL58" s="397"/>
      <c r="CM58" s="397"/>
      <c r="CN58" s="397"/>
      <c r="CO58" s="397"/>
      <c r="CP58" s="397"/>
      <c r="CQ58" s="397"/>
      <c r="CR58" s="397"/>
      <c r="CS58" s="397"/>
      <c r="CT58" s="397"/>
      <c r="CU58" s="397"/>
      <c r="CV58" s="397"/>
      <c r="CW58" s="397"/>
      <c r="CX58" s="397"/>
      <c r="CY58" s="397"/>
      <c r="CZ58" s="397"/>
      <c r="DA58" s="397"/>
      <c r="DB58" s="397"/>
      <c r="DC58" s="397"/>
      <c r="DD58" s="397"/>
      <c r="DE58" s="397"/>
      <c r="DF58" s="397"/>
      <c r="DG58" s="397"/>
      <c r="DH58" s="397"/>
      <c r="DI58" s="397"/>
      <c r="DJ58" s="397"/>
      <c r="DK58" s="397"/>
      <c r="DL58" s="397"/>
      <c r="DM58" s="397"/>
      <c r="DN58" s="397"/>
      <c r="DO58" s="397"/>
      <c r="DP58" s="397"/>
      <c r="DQ58" s="397"/>
      <c r="DR58" s="397"/>
      <c r="DS58" s="397"/>
      <c r="DT58" s="397"/>
      <c r="DU58" s="397"/>
      <c r="DV58" s="397"/>
      <c r="DW58" s="397"/>
    </row>
    <row r="59" spans="1:127" s="396" customFormat="1" ht="17.25" customHeight="1" x14ac:dyDescent="0.15">
      <c r="A59" s="528" t="s">
        <v>841</v>
      </c>
      <c r="B59" s="529" t="s">
        <v>861</v>
      </c>
      <c r="C59" s="530">
        <v>1412</v>
      </c>
      <c r="D59" s="529" t="s">
        <v>836</v>
      </c>
      <c r="E59" s="531">
        <v>2</v>
      </c>
      <c r="F59" s="536" t="s">
        <v>838</v>
      </c>
      <c r="G59" s="536"/>
      <c r="H59" s="537" t="s">
        <v>862</v>
      </c>
      <c r="I59" s="536" t="s">
        <v>848</v>
      </c>
      <c r="J59" s="531">
        <v>3</v>
      </c>
      <c r="K59" s="531">
        <v>3</v>
      </c>
      <c r="L59" s="531"/>
      <c r="M59" s="397"/>
      <c r="N59" s="397"/>
      <c r="O59" s="397"/>
      <c r="P59" s="397"/>
      <c r="Q59" s="397"/>
      <c r="R59" s="397"/>
      <c r="S59" s="397"/>
      <c r="T59" s="397"/>
      <c r="U59" s="397"/>
      <c r="V59" s="397"/>
      <c r="W59" s="397"/>
      <c r="X59" s="397"/>
      <c r="Y59" s="397"/>
      <c r="Z59" s="397"/>
      <c r="AA59" s="397"/>
      <c r="AB59" s="397"/>
      <c r="AC59" s="397"/>
      <c r="AD59" s="397"/>
      <c r="AE59" s="397"/>
      <c r="AF59" s="397"/>
      <c r="AG59" s="397"/>
      <c r="AH59" s="397"/>
      <c r="AI59" s="397"/>
      <c r="AJ59" s="397"/>
      <c r="AK59" s="397"/>
      <c r="AL59" s="397"/>
      <c r="AM59" s="397"/>
      <c r="AN59" s="397"/>
      <c r="AO59" s="397"/>
      <c r="AP59" s="397"/>
      <c r="AQ59" s="397"/>
      <c r="AR59" s="397"/>
      <c r="AS59" s="397"/>
      <c r="AT59" s="397"/>
      <c r="AU59" s="397"/>
      <c r="AV59" s="397"/>
      <c r="AW59" s="397"/>
      <c r="AX59" s="397"/>
      <c r="AY59" s="397"/>
      <c r="AZ59" s="397"/>
      <c r="BA59" s="397"/>
      <c r="BB59" s="397"/>
      <c r="BC59" s="397"/>
      <c r="BD59" s="397"/>
      <c r="BE59" s="397"/>
      <c r="BF59" s="397"/>
      <c r="BG59" s="397"/>
      <c r="BH59" s="397"/>
      <c r="BI59" s="397"/>
      <c r="BJ59" s="397"/>
      <c r="BK59" s="397"/>
      <c r="BL59" s="397"/>
      <c r="BM59" s="397"/>
      <c r="BN59" s="397"/>
      <c r="BO59" s="397"/>
      <c r="BP59" s="397"/>
      <c r="BQ59" s="397"/>
      <c r="BR59" s="397"/>
      <c r="BS59" s="397"/>
      <c r="BT59" s="397"/>
      <c r="BU59" s="397"/>
      <c r="BV59" s="397"/>
      <c r="BW59" s="397"/>
      <c r="BX59" s="397"/>
      <c r="BY59" s="397"/>
      <c r="BZ59" s="397"/>
      <c r="CA59" s="397"/>
      <c r="CB59" s="397"/>
      <c r="CC59" s="397"/>
      <c r="CD59" s="397"/>
      <c r="CE59" s="397"/>
      <c r="CF59" s="397"/>
      <c r="CG59" s="397"/>
      <c r="CH59" s="397"/>
      <c r="CI59" s="397"/>
      <c r="CJ59" s="397"/>
      <c r="CK59" s="397"/>
      <c r="CL59" s="397"/>
      <c r="CM59" s="397"/>
      <c r="CN59" s="397"/>
      <c r="CO59" s="397"/>
      <c r="CP59" s="397"/>
      <c r="CQ59" s="397"/>
      <c r="CR59" s="397"/>
      <c r="CS59" s="397"/>
      <c r="CT59" s="397"/>
      <c r="CU59" s="397"/>
      <c r="CV59" s="397"/>
      <c r="CW59" s="397"/>
      <c r="CX59" s="397"/>
      <c r="CY59" s="397"/>
      <c r="CZ59" s="397"/>
      <c r="DA59" s="397"/>
      <c r="DB59" s="397"/>
      <c r="DC59" s="397"/>
      <c r="DD59" s="397"/>
      <c r="DE59" s="397"/>
      <c r="DF59" s="397"/>
      <c r="DG59" s="397"/>
      <c r="DH59" s="397"/>
      <c r="DI59" s="397"/>
      <c r="DJ59" s="397"/>
      <c r="DK59" s="397"/>
      <c r="DL59" s="397"/>
      <c r="DM59" s="397"/>
      <c r="DN59" s="397"/>
      <c r="DO59" s="397"/>
      <c r="DP59" s="397"/>
      <c r="DQ59" s="397"/>
      <c r="DR59" s="397"/>
      <c r="DS59" s="397"/>
      <c r="DT59" s="397"/>
      <c r="DU59" s="397"/>
      <c r="DV59" s="397"/>
      <c r="DW59" s="397"/>
    </row>
    <row r="60" spans="1:127" s="396" customFormat="1" ht="17.25" customHeight="1" x14ac:dyDescent="0.15">
      <c r="A60" s="528" t="s">
        <v>841</v>
      </c>
      <c r="B60" s="529" t="s">
        <v>863</v>
      </c>
      <c r="C60" s="530">
        <v>1996</v>
      </c>
      <c r="D60" s="529" t="s">
        <v>836</v>
      </c>
      <c r="E60" s="531">
        <v>2</v>
      </c>
      <c r="F60" s="536" t="s">
        <v>838</v>
      </c>
      <c r="G60" s="536"/>
      <c r="H60" s="537" t="s">
        <v>864</v>
      </c>
      <c r="I60" s="536" t="s">
        <v>848</v>
      </c>
      <c r="J60" s="531">
        <v>3</v>
      </c>
      <c r="K60" s="531">
        <v>3</v>
      </c>
      <c r="L60" s="531"/>
      <c r="M60" s="397"/>
      <c r="N60" s="397"/>
      <c r="O60" s="397"/>
      <c r="P60" s="397"/>
      <c r="Q60" s="397"/>
      <c r="R60" s="397"/>
      <c r="S60" s="397"/>
      <c r="T60" s="397"/>
      <c r="U60" s="397"/>
      <c r="V60" s="397"/>
      <c r="W60" s="397"/>
      <c r="X60" s="397"/>
      <c r="Y60" s="397"/>
      <c r="Z60" s="397"/>
      <c r="AA60" s="397"/>
      <c r="AB60" s="397"/>
      <c r="AC60" s="397"/>
      <c r="AD60" s="397"/>
      <c r="AE60" s="397"/>
      <c r="AF60" s="397"/>
      <c r="AG60" s="397"/>
      <c r="AH60" s="397"/>
      <c r="AI60" s="397"/>
      <c r="AJ60" s="397"/>
      <c r="AK60" s="397"/>
      <c r="AL60" s="397"/>
      <c r="AM60" s="397"/>
      <c r="AN60" s="397"/>
      <c r="AO60" s="397"/>
      <c r="AP60" s="397"/>
      <c r="AQ60" s="397"/>
      <c r="AR60" s="397"/>
      <c r="AS60" s="397"/>
      <c r="AT60" s="397"/>
      <c r="AU60" s="397"/>
      <c r="AV60" s="397"/>
      <c r="AW60" s="397"/>
      <c r="AX60" s="397"/>
      <c r="AY60" s="397"/>
      <c r="AZ60" s="397"/>
      <c r="BA60" s="397"/>
      <c r="BB60" s="397"/>
      <c r="BC60" s="397"/>
      <c r="BD60" s="397"/>
      <c r="BE60" s="397"/>
      <c r="BF60" s="397"/>
      <c r="BG60" s="397"/>
      <c r="BH60" s="397"/>
      <c r="BI60" s="397"/>
      <c r="BJ60" s="397"/>
      <c r="BK60" s="397"/>
      <c r="BL60" s="397"/>
      <c r="BM60" s="397"/>
      <c r="BN60" s="397"/>
      <c r="BO60" s="397"/>
      <c r="BP60" s="397"/>
      <c r="BQ60" s="397"/>
      <c r="BR60" s="397"/>
      <c r="BS60" s="397"/>
      <c r="BT60" s="397"/>
      <c r="BU60" s="397"/>
      <c r="BV60" s="397"/>
      <c r="BW60" s="397"/>
      <c r="BX60" s="397"/>
      <c r="BY60" s="397"/>
      <c r="BZ60" s="397"/>
      <c r="CA60" s="397"/>
      <c r="CB60" s="397"/>
      <c r="CC60" s="397"/>
      <c r="CD60" s="397"/>
      <c r="CE60" s="397"/>
      <c r="CF60" s="397"/>
      <c r="CG60" s="397"/>
      <c r="CH60" s="397"/>
      <c r="CI60" s="397"/>
      <c r="CJ60" s="397"/>
      <c r="CK60" s="397"/>
      <c r="CL60" s="397"/>
      <c r="CM60" s="397"/>
      <c r="CN60" s="397"/>
      <c r="CO60" s="397"/>
      <c r="CP60" s="397"/>
      <c r="CQ60" s="397"/>
      <c r="CR60" s="397"/>
      <c r="CS60" s="397"/>
      <c r="CT60" s="397"/>
      <c r="CU60" s="397"/>
      <c r="CV60" s="397"/>
      <c r="CW60" s="397"/>
      <c r="CX60" s="397"/>
      <c r="CY60" s="397"/>
      <c r="CZ60" s="397"/>
      <c r="DA60" s="397"/>
      <c r="DB60" s="397"/>
      <c r="DC60" s="397"/>
      <c r="DD60" s="397"/>
      <c r="DE60" s="397"/>
      <c r="DF60" s="397"/>
      <c r="DG60" s="397"/>
      <c r="DH60" s="397"/>
      <c r="DI60" s="397"/>
      <c r="DJ60" s="397"/>
      <c r="DK60" s="397"/>
      <c r="DL60" s="397"/>
      <c r="DM60" s="397"/>
      <c r="DN60" s="397"/>
      <c r="DO60" s="397"/>
      <c r="DP60" s="397"/>
      <c r="DQ60" s="397"/>
      <c r="DR60" s="397"/>
      <c r="DS60" s="397"/>
      <c r="DT60" s="397"/>
      <c r="DU60" s="397"/>
      <c r="DV60" s="397"/>
      <c r="DW60" s="397"/>
    </row>
    <row r="61" spans="1:127" s="397" customFormat="1" ht="17.25" customHeight="1" x14ac:dyDescent="0.15">
      <c r="A61" s="538" t="s">
        <v>841</v>
      </c>
      <c r="B61" s="539" t="s">
        <v>865</v>
      </c>
      <c r="C61" s="540">
        <v>1471</v>
      </c>
      <c r="D61" s="539" t="s">
        <v>836</v>
      </c>
      <c r="E61" s="456">
        <v>1</v>
      </c>
      <c r="F61" s="457" t="s">
        <v>844</v>
      </c>
      <c r="G61" s="457"/>
      <c r="H61" s="541" t="s">
        <v>866</v>
      </c>
      <c r="I61" s="542" t="s">
        <v>840</v>
      </c>
      <c r="J61" s="461">
        <v>3</v>
      </c>
      <c r="K61" s="461">
        <v>4</v>
      </c>
      <c r="L61" s="461"/>
    </row>
    <row r="62" spans="1:127" s="397" customFormat="1" ht="17.25" customHeight="1" x14ac:dyDescent="0.15">
      <c r="A62" s="538" t="s">
        <v>0</v>
      </c>
      <c r="B62" s="539" t="s">
        <v>867</v>
      </c>
      <c r="C62" s="540">
        <v>488</v>
      </c>
      <c r="D62" s="539" t="s">
        <v>1</v>
      </c>
      <c r="E62" s="456">
        <v>1</v>
      </c>
      <c r="F62" s="463" t="s">
        <v>838</v>
      </c>
      <c r="G62" s="463"/>
      <c r="H62" s="543" t="s">
        <v>868</v>
      </c>
      <c r="I62" s="463" t="s">
        <v>856</v>
      </c>
      <c r="J62" s="456">
        <v>3</v>
      </c>
      <c r="K62" s="456">
        <v>3</v>
      </c>
      <c r="L62" s="456"/>
    </row>
    <row r="63" spans="1:127" s="397" customFormat="1" ht="17.25" customHeight="1" x14ac:dyDescent="0.15">
      <c r="A63" s="538" t="s">
        <v>0</v>
      </c>
      <c r="B63" s="539" t="s">
        <v>865</v>
      </c>
      <c r="C63" s="540">
        <v>1463</v>
      </c>
      <c r="D63" s="539" t="s">
        <v>836</v>
      </c>
      <c r="E63" s="456">
        <v>1</v>
      </c>
      <c r="F63" s="463" t="s">
        <v>849</v>
      </c>
      <c r="G63" s="463"/>
      <c r="H63" s="543" t="s">
        <v>869</v>
      </c>
      <c r="I63" s="463" t="s">
        <v>859</v>
      </c>
      <c r="J63" s="456">
        <v>3</v>
      </c>
      <c r="K63" s="456">
        <v>3</v>
      </c>
      <c r="L63" s="456"/>
    </row>
    <row r="64" spans="1:127" s="397" customFormat="1" ht="17.25" customHeight="1" x14ac:dyDescent="0.15">
      <c r="A64" s="538" t="s">
        <v>0</v>
      </c>
      <c r="B64" s="539" t="s">
        <v>867</v>
      </c>
      <c r="C64" s="540">
        <v>1722</v>
      </c>
      <c r="D64" s="539" t="s">
        <v>1</v>
      </c>
      <c r="E64" s="456">
        <v>1</v>
      </c>
      <c r="F64" s="463" t="s">
        <v>838</v>
      </c>
      <c r="G64" s="463"/>
      <c r="H64" s="543" t="s">
        <v>870</v>
      </c>
      <c r="I64" s="463" t="s">
        <v>848</v>
      </c>
      <c r="J64" s="456">
        <v>3</v>
      </c>
      <c r="K64" s="456">
        <v>3</v>
      </c>
      <c r="L64" s="456"/>
    </row>
    <row r="65" spans="1:127" s="397" customFormat="1" ht="17.25" customHeight="1" x14ac:dyDescent="0.15">
      <c r="A65" s="538" t="s">
        <v>0</v>
      </c>
      <c r="B65" s="539" t="s">
        <v>865</v>
      </c>
      <c r="C65" s="540">
        <v>6528</v>
      </c>
      <c r="D65" s="539" t="s">
        <v>1</v>
      </c>
      <c r="E65" s="456">
        <v>1</v>
      </c>
      <c r="F65" s="463" t="s">
        <v>849</v>
      </c>
      <c r="G65" s="463"/>
      <c r="H65" s="543" t="s">
        <v>871</v>
      </c>
      <c r="I65" s="463" t="s">
        <v>872</v>
      </c>
      <c r="J65" s="456">
        <v>3</v>
      </c>
      <c r="K65" s="456">
        <v>3</v>
      </c>
      <c r="L65" s="456"/>
    </row>
    <row r="66" spans="1:127" s="397" customFormat="1" ht="17.25" customHeight="1" x14ac:dyDescent="0.15">
      <c r="A66" s="544" t="s">
        <v>854</v>
      </c>
      <c r="B66" s="545" t="s">
        <v>867</v>
      </c>
      <c r="C66" s="546">
        <v>7732</v>
      </c>
      <c r="D66" s="545" t="s">
        <v>1</v>
      </c>
      <c r="E66" s="435">
        <v>2</v>
      </c>
      <c r="F66" s="436" t="s">
        <v>844</v>
      </c>
      <c r="G66" s="436"/>
      <c r="H66" s="547" t="s">
        <v>873</v>
      </c>
      <c r="I66" s="548" t="s">
        <v>856</v>
      </c>
      <c r="J66" s="440">
        <v>3</v>
      </c>
      <c r="K66" s="440">
        <v>4</v>
      </c>
      <c r="L66" s="440"/>
    </row>
    <row r="67" spans="1:127" s="396" customFormat="1" ht="17.25" customHeight="1" x14ac:dyDescent="0.15">
      <c r="A67" s="544" t="s">
        <v>0</v>
      </c>
      <c r="B67" s="545" t="s">
        <v>865</v>
      </c>
      <c r="C67" s="546">
        <v>419</v>
      </c>
      <c r="D67" s="545" t="s">
        <v>874</v>
      </c>
      <c r="E67" s="435">
        <v>2</v>
      </c>
      <c r="F67" s="442" t="s">
        <v>849</v>
      </c>
      <c r="G67" s="442"/>
      <c r="H67" s="549" t="s">
        <v>875</v>
      </c>
      <c r="I67" s="442" t="s">
        <v>851</v>
      </c>
      <c r="J67" s="435">
        <v>3</v>
      </c>
      <c r="K67" s="435">
        <v>3</v>
      </c>
      <c r="L67" s="435"/>
      <c r="M67" s="397"/>
      <c r="N67" s="397"/>
      <c r="O67" s="397"/>
      <c r="P67" s="397"/>
      <c r="Q67" s="397"/>
      <c r="R67" s="397"/>
      <c r="S67" s="397"/>
      <c r="T67" s="397"/>
      <c r="U67" s="397"/>
      <c r="V67" s="397"/>
      <c r="W67" s="397"/>
      <c r="X67" s="397"/>
      <c r="Y67" s="397"/>
      <c r="Z67" s="397"/>
      <c r="AA67" s="397"/>
      <c r="AB67" s="397"/>
      <c r="AC67" s="397"/>
      <c r="AD67" s="397"/>
      <c r="AE67" s="397"/>
      <c r="AF67" s="397"/>
      <c r="AG67" s="397"/>
      <c r="AH67" s="397"/>
      <c r="AI67" s="397"/>
      <c r="AJ67" s="397"/>
      <c r="AK67" s="397"/>
      <c r="AL67" s="397"/>
      <c r="AM67" s="397"/>
      <c r="AN67" s="397"/>
      <c r="AO67" s="397"/>
      <c r="AP67" s="397"/>
      <c r="AQ67" s="397"/>
      <c r="AR67" s="397"/>
      <c r="AS67" s="397"/>
      <c r="AT67" s="397"/>
      <c r="AU67" s="397"/>
      <c r="AV67" s="397"/>
      <c r="AW67" s="397"/>
      <c r="AX67" s="397"/>
      <c r="AY67" s="397"/>
      <c r="AZ67" s="397"/>
      <c r="BA67" s="397"/>
      <c r="BB67" s="397"/>
      <c r="BC67" s="397"/>
      <c r="BD67" s="397"/>
      <c r="BE67" s="397"/>
      <c r="BF67" s="397"/>
      <c r="BG67" s="397"/>
      <c r="BH67" s="397"/>
      <c r="BI67" s="397"/>
      <c r="BJ67" s="397"/>
      <c r="BK67" s="397"/>
      <c r="BL67" s="397"/>
      <c r="BM67" s="397"/>
      <c r="BN67" s="397"/>
      <c r="BO67" s="397"/>
      <c r="BP67" s="397"/>
      <c r="BQ67" s="397"/>
      <c r="BR67" s="397"/>
      <c r="BS67" s="397"/>
      <c r="BT67" s="397"/>
      <c r="BU67" s="397"/>
      <c r="BV67" s="397"/>
      <c r="BW67" s="397"/>
      <c r="BX67" s="397"/>
      <c r="BY67" s="397"/>
      <c r="BZ67" s="397"/>
      <c r="CA67" s="397"/>
      <c r="CB67" s="397"/>
      <c r="CC67" s="397"/>
      <c r="CD67" s="397"/>
      <c r="CE67" s="397"/>
      <c r="CF67" s="397"/>
      <c r="CG67" s="397"/>
      <c r="CH67" s="397"/>
      <c r="CI67" s="397"/>
      <c r="CJ67" s="397"/>
      <c r="CK67" s="397"/>
      <c r="CL67" s="397"/>
      <c r="CM67" s="397"/>
      <c r="CN67" s="397"/>
      <c r="CO67" s="397"/>
      <c r="CP67" s="397"/>
      <c r="CQ67" s="397"/>
      <c r="CR67" s="397"/>
      <c r="CS67" s="397"/>
      <c r="CT67" s="397"/>
      <c r="CU67" s="397"/>
      <c r="CV67" s="397"/>
      <c r="CW67" s="397"/>
      <c r="CX67" s="397"/>
      <c r="CY67" s="397"/>
      <c r="CZ67" s="397"/>
      <c r="DA67" s="397"/>
      <c r="DB67" s="397"/>
      <c r="DC67" s="397"/>
      <c r="DD67" s="397"/>
      <c r="DE67" s="397"/>
      <c r="DF67" s="397"/>
      <c r="DG67" s="397"/>
      <c r="DH67" s="397"/>
      <c r="DI67" s="397"/>
      <c r="DJ67" s="397"/>
      <c r="DK67" s="397"/>
      <c r="DL67" s="397"/>
      <c r="DM67" s="397"/>
      <c r="DN67" s="397"/>
      <c r="DO67" s="397"/>
      <c r="DP67" s="397"/>
      <c r="DQ67" s="397"/>
      <c r="DR67" s="397"/>
      <c r="DS67" s="397"/>
      <c r="DT67" s="397"/>
      <c r="DU67" s="397"/>
      <c r="DV67" s="397"/>
      <c r="DW67" s="397"/>
    </row>
    <row r="68" spans="1:127" s="397" customFormat="1" ht="17.25" customHeight="1" x14ac:dyDescent="0.15">
      <c r="A68" s="544" t="s">
        <v>0</v>
      </c>
      <c r="B68" s="545" t="s">
        <v>865</v>
      </c>
      <c r="C68" s="546">
        <v>458</v>
      </c>
      <c r="D68" s="545" t="s">
        <v>1</v>
      </c>
      <c r="E68" s="435">
        <v>2</v>
      </c>
      <c r="F68" s="442" t="s">
        <v>838</v>
      </c>
      <c r="G68" s="442"/>
      <c r="H68" s="549" t="s">
        <v>876</v>
      </c>
      <c r="I68" s="442" t="s">
        <v>848</v>
      </c>
      <c r="J68" s="435">
        <v>3</v>
      </c>
      <c r="K68" s="435">
        <v>3</v>
      </c>
      <c r="L68" s="435"/>
    </row>
    <row r="69" spans="1:127" s="397" customFormat="1" ht="17.25" customHeight="1" x14ac:dyDescent="0.15">
      <c r="A69" s="544" t="s">
        <v>0</v>
      </c>
      <c r="B69" s="545" t="s">
        <v>867</v>
      </c>
      <c r="C69" s="546">
        <v>1464</v>
      </c>
      <c r="D69" s="545" t="s">
        <v>1</v>
      </c>
      <c r="E69" s="435">
        <v>2</v>
      </c>
      <c r="F69" s="442" t="s">
        <v>849</v>
      </c>
      <c r="G69" s="442"/>
      <c r="H69" s="549" t="s">
        <v>877</v>
      </c>
      <c r="I69" s="442" t="s">
        <v>859</v>
      </c>
      <c r="J69" s="435">
        <v>3</v>
      </c>
      <c r="K69" s="435">
        <v>3</v>
      </c>
      <c r="L69" s="435"/>
    </row>
    <row r="70" spans="1:127" s="397" customFormat="1" ht="17.25" customHeight="1" x14ac:dyDescent="0.15">
      <c r="A70" s="544" t="s">
        <v>0</v>
      </c>
      <c r="B70" s="545" t="s">
        <v>865</v>
      </c>
      <c r="C70" s="546">
        <v>1723</v>
      </c>
      <c r="D70" s="545" t="s">
        <v>1</v>
      </c>
      <c r="E70" s="435">
        <v>2</v>
      </c>
      <c r="F70" s="442" t="s">
        <v>849</v>
      </c>
      <c r="G70" s="442"/>
      <c r="H70" s="549" t="s">
        <v>878</v>
      </c>
      <c r="I70" s="442" t="s">
        <v>848</v>
      </c>
      <c r="J70" s="435">
        <v>3</v>
      </c>
      <c r="K70" s="435">
        <v>3</v>
      </c>
      <c r="L70" s="435"/>
    </row>
    <row r="71" spans="1:127" s="397" customFormat="1" ht="17.25" customHeight="1" x14ac:dyDescent="0.15">
      <c r="A71" s="544" t="s">
        <v>0</v>
      </c>
      <c r="B71" s="545" t="s">
        <v>867</v>
      </c>
      <c r="C71" s="546">
        <v>6529</v>
      </c>
      <c r="D71" s="545" t="s">
        <v>836</v>
      </c>
      <c r="E71" s="435">
        <v>2</v>
      </c>
      <c r="F71" s="442" t="s">
        <v>849</v>
      </c>
      <c r="G71" s="442"/>
      <c r="H71" s="549" t="s">
        <v>879</v>
      </c>
      <c r="I71" s="442" t="s">
        <v>848</v>
      </c>
      <c r="J71" s="435">
        <v>3</v>
      </c>
      <c r="K71" s="435">
        <v>3</v>
      </c>
      <c r="L71" s="435"/>
    </row>
    <row r="72" spans="1:127" s="396" customFormat="1" ht="17.25" customHeight="1" x14ac:dyDescent="0.15">
      <c r="A72" s="544" t="s">
        <v>0</v>
      </c>
      <c r="B72" s="545" t="s">
        <v>880</v>
      </c>
      <c r="C72" s="546">
        <v>6718</v>
      </c>
      <c r="D72" s="545" t="s">
        <v>836</v>
      </c>
      <c r="E72" s="435">
        <v>2</v>
      </c>
      <c r="F72" s="442" t="s">
        <v>849</v>
      </c>
      <c r="G72" s="442"/>
      <c r="H72" s="549" t="s">
        <v>881</v>
      </c>
      <c r="I72" s="442" t="s">
        <v>882</v>
      </c>
      <c r="J72" s="435">
        <v>3</v>
      </c>
      <c r="K72" s="435">
        <v>3</v>
      </c>
      <c r="L72" s="550"/>
      <c r="M72" s="397"/>
      <c r="N72" s="397"/>
      <c r="O72" s="397"/>
      <c r="P72" s="397"/>
      <c r="Q72" s="397"/>
      <c r="R72" s="397"/>
      <c r="S72" s="397"/>
      <c r="T72" s="397"/>
      <c r="U72" s="397"/>
      <c r="V72" s="397"/>
      <c r="W72" s="397"/>
      <c r="X72" s="397"/>
      <c r="Y72" s="397"/>
      <c r="Z72" s="397"/>
      <c r="AA72" s="397"/>
      <c r="AB72" s="397"/>
      <c r="AC72" s="397"/>
      <c r="AD72" s="397"/>
      <c r="AE72" s="397"/>
      <c r="AF72" s="397"/>
      <c r="AG72" s="397"/>
      <c r="AH72" s="397"/>
      <c r="AI72" s="397"/>
      <c r="AJ72" s="397"/>
      <c r="AK72" s="397"/>
      <c r="AL72" s="397"/>
      <c r="AM72" s="397"/>
      <c r="AN72" s="397"/>
      <c r="AO72" s="397"/>
      <c r="AP72" s="397"/>
      <c r="AQ72" s="397"/>
      <c r="AR72" s="397"/>
      <c r="AS72" s="397"/>
      <c r="AT72" s="397"/>
      <c r="AU72" s="397"/>
      <c r="AV72" s="397"/>
      <c r="AW72" s="397"/>
      <c r="AX72" s="397"/>
      <c r="AY72" s="397"/>
      <c r="AZ72" s="397"/>
      <c r="BA72" s="397"/>
      <c r="BB72" s="397"/>
      <c r="BC72" s="397"/>
      <c r="BD72" s="397"/>
      <c r="BE72" s="397"/>
      <c r="BF72" s="397"/>
      <c r="BG72" s="397"/>
      <c r="BH72" s="397"/>
      <c r="BI72" s="397"/>
      <c r="BJ72" s="397"/>
      <c r="BK72" s="397"/>
      <c r="BL72" s="397"/>
      <c r="BM72" s="397"/>
      <c r="BN72" s="397"/>
      <c r="BO72" s="397"/>
      <c r="BP72" s="397"/>
      <c r="BQ72" s="397"/>
      <c r="BR72" s="397"/>
      <c r="BS72" s="397"/>
      <c r="BT72" s="397"/>
      <c r="BU72" s="397"/>
      <c r="BV72" s="397"/>
      <c r="BW72" s="397"/>
      <c r="BX72" s="397"/>
      <c r="BY72" s="397"/>
      <c r="BZ72" s="397"/>
      <c r="CA72" s="397"/>
      <c r="CB72" s="397"/>
      <c r="CC72" s="397"/>
      <c r="CD72" s="397"/>
      <c r="CE72" s="397"/>
      <c r="CF72" s="397"/>
      <c r="CG72" s="397"/>
      <c r="CH72" s="397"/>
      <c r="CI72" s="397"/>
      <c r="CJ72" s="397"/>
      <c r="CK72" s="397"/>
      <c r="CL72" s="397"/>
      <c r="CM72" s="397"/>
      <c r="CN72" s="397"/>
      <c r="CO72" s="397"/>
      <c r="CP72" s="397"/>
      <c r="CQ72" s="397"/>
      <c r="CR72" s="397"/>
      <c r="CS72" s="397"/>
      <c r="CT72" s="397"/>
      <c r="CU72" s="397"/>
      <c r="CV72" s="397"/>
      <c r="CW72" s="397"/>
      <c r="CX72" s="397"/>
      <c r="CY72" s="397"/>
      <c r="CZ72" s="397"/>
      <c r="DA72" s="397"/>
      <c r="DB72" s="397"/>
      <c r="DC72" s="397"/>
      <c r="DD72" s="397"/>
      <c r="DE72" s="397"/>
      <c r="DF72" s="397"/>
      <c r="DG72" s="397"/>
      <c r="DH72" s="397"/>
      <c r="DI72" s="397"/>
      <c r="DJ72" s="397"/>
      <c r="DK72" s="397"/>
      <c r="DL72" s="397"/>
      <c r="DM72" s="397"/>
      <c r="DN72" s="397"/>
      <c r="DO72" s="397"/>
      <c r="DP72" s="397"/>
      <c r="DQ72" s="397"/>
      <c r="DR72" s="397"/>
      <c r="DS72" s="397"/>
      <c r="DT72" s="397"/>
      <c r="DU72" s="397"/>
      <c r="DV72" s="397"/>
      <c r="DW72" s="397"/>
    </row>
    <row r="73" spans="1:127" s="397" customFormat="1" ht="17.25" customHeight="1" x14ac:dyDescent="0.15">
      <c r="A73" s="544" t="s">
        <v>0</v>
      </c>
      <c r="B73" s="545" t="s">
        <v>865</v>
      </c>
      <c r="C73" s="546">
        <v>7731</v>
      </c>
      <c r="D73" s="545" t="s">
        <v>1</v>
      </c>
      <c r="E73" s="435">
        <v>2</v>
      </c>
      <c r="F73" s="442" t="s">
        <v>849</v>
      </c>
      <c r="G73" s="442"/>
      <c r="H73" s="549" t="s">
        <v>883</v>
      </c>
      <c r="I73" s="442" t="s">
        <v>872</v>
      </c>
      <c r="J73" s="435">
        <v>1</v>
      </c>
      <c r="K73" s="435">
        <v>2</v>
      </c>
      <c r="L73" s="435"/>
    </row>
    <row r="74" spans="1:127" s="396" customFormat="1" ht="17.25" customHeight="1" x14ac:dyDescent="0.15">
      <c r="A74" s="544" t="s">
        <v>0</v>
      </c>
      <c r="B74" s="545" t="s">
        <v>867</v>
      </c>
      <c r="C74" s="546">
        <v>8056</v>
      </c>
      <c r="D74" s="545" t="s">
        <v>874</v>
      </c>
      <c r="E74" s="435">
        <v>2</v>
      </c>
      <c r="F74" s="442" t="s">
        <v>849</v>
      </c>
      <c r="G74" s="442"/>
      <c r="H74" s="549" t="s">
        <v>884</v>
      </c>
      <c r="I74" s="442" t="s">
        <v>885</v>
      </c>
      <c r="J74" s="435">
        <v>3</v>
      </c>
      <c r="K74" s="435">
        <v>3</v>
      </c>
      <c r="L74" s="435"/>
      <c r="M74" s="397"/>
      <c r="N74" s="397"/>
      <c r="O74" s="397"/>
      <c r="P74" s="397"/>
      <c r="Q74" s="397"/>
      <c r="R74" s="397"/>
      <c r="S74" s="397"/>
      <c r="T74" s="397"/>
      <c r="U74" s="397"/>
      <c r="V74" s="397"/>
      <c r="W74" s="397"/>
      <c r="X74" s="397"/>
      <c r="Y74" s="397"/>
      <c r="Z74" s="397"/>
      <c r="AA74" s="397"/>
      <c r="AB74" s="397"/>
      <c r="AC74" s="397"/>
      <c r="AD74" s="397"/>
      <c r="AE74" s="397"/>
      <c r="AF74" s="397"/>
      <c r="AG74" s="397"/>
      <c r="AH74" s="397"/>
      <c r="AI74" s="397"/>
      <c r="AJ74" s="397"/>
      <c r="AK74" s="397"/>
      <c r="AL74" s="397"/>
      <c r="AM74" s="397"/>
      <c r="AN74" s="397"/>
      <c r="AO74" s="397"/>
      <c r="AP74" s="397"/>
      <c r="AQ74" s="397"/>
      <c r="AR74" s="397"/>
      <c r="AS74" s="397"/>
      <c r="AT74" s="397"/>
      <c r="AU74" s="397"/>
      <c r="AV74" s="397"/>
      <c r="AW74" s="397"/>
      <c r="AX74" s="397"/>
      <c r="AY74" s="397"/>
      <c r="AZ74" s="397"/>
      <c r="BA74" s="397"/>
      <c r="BB74" s="397"/>
      <c r="BC74" s="397"/>
      <c r="BD74" s="397"/>
      <c r="BE74" s="397"/>
      <c r="BF74" s="397"/>
      <c r="BG74" s="397"/>
      <c r="BH74" s="397"/>
      <c r="BI74" s="397"/>
      <c r="BJ74" s="397"/>
      <c r="BK74" s="397"/>
      <c r="BL74" s="397"/>
      <c r="BM74" s="397"/>
      <c r="BN74" s="397"/>
      <c r="BO74" s="397"/>
      <c r="BP74" s="397"/>
      <c r="BQ74" s="397"/>
      <c r="BR74" s="397"/>
      <c r="BS74" s="397"/>
      <c r="BT74" s="397"/>
      <c r="BU74" s="397"/>
      <c r="BV74" s="397"/>
      <c r="BW74" s="397"/>
      <c r="BX74" s="397"/>
      <c r="BY74" s="397"/>
      <c r="BZ74" s="397"/>
      <c r="CA74" s="397"/>
      <c r="CB74" s="397"/>
      <c r="CC74" s="397"/>
      <c r="CD74" s="397"/>
      <c r="CE74" s="397"/>
      <c r="CF74" s="397"/>
      <c r="CG74" s="397"/>
      <c r="CH74" s="397"/>
      <c r="CI74" s="397"/>
      <c r="CJ74" s="397"/>
      <c r="CK74" s="397"/>
      <c r="CL74" s="397"/>
      <c r="CM74" s="397"/>
      <c r="CN74" s="397"/>
      <c r="CO74" s="397"/>
      <c r="CP74" s="397"/>
      <c r="CQ74" s="397"/>
      <c r="CR74" s="397"/>
      <c r="CS74" s="397"/>
      <c r="CT74" s="397"/>
      <c r="CU74" s="397"/>
      <c r="CV74" s="397"/>
      <c r="CW74" s="397"/>
      <c r="CX74" s="397"/>
      <c r="CY74" s="397"/>
      <c r="CZ74" s="397"/>
      <c r="DA74" s="397"/>
      <c r="DB74" s="397"/>
      <c r="DC74" s="397"/>
      <c r="DD74" s="397"/>
      <c r="DE74" s="397"/>
      <c r="DF74" s="397"/>
      <c r="DG74" s="397"/>
      <c r="DH74" s="397"/>
      <c r="DI74" s="397"/>
      <c r="DJ74" s="397"/>
      <c r="DK74" s="397"/>
      <c r="DL74" s="397"/>
      <c r="DM74" s="397"/>
      <c r="DN74" s="397"/>
      <c r="DO74" s="397"/>
      <c r="DP74" s="397"/>
      <c r="DQ74" s="397"/>
      <c r="DR74" s="397"/>
      <c r="DS74" s="397"/>
      <c r="DT74" s="397"/>
      <c r="DU74" s="397"/>
      <c r="DV74" s="397"/>
      <c r="DW74" s="397"/>
    </row>
    <row r="75" spans="1:127" s="396" customFormat="1" ht="17.25" customHeight="1" x14ac:dyDescent="0.15">
      <c r="A75" s="538" t="s">
        <v>0</v>
      </c>
      <c r="B75" s="551" t="s">
        <v>3</v>
      </c>
      <c r="C75" s="552">
        <v>237</v>
      </c>
      <c r="D75" s="551" t="s">
        <v>1</v>
      </c>
      <c r="E75" s="410">
        <v>1</v>
      </c>
      <c r="F75" s="421" t="s">
        <v>838</v>
      </c>
      <c r="G75" s="421"/>
      <c r="H75" s="553" t="s">
        <v>886</v>
      </c>
      <c r="I75" s="421" t="s">
        <v>885</v>
      </c>
      <c r="J75" s="410">
        <v>3</v>
      </c>
      <c r="K75" s="410">
        <v>3</v>
      </c>
      <c r="L75" s="410"/>
      <c r="M75" s="397"/>
      <c r="N75" s="397"/>
      <c r="O75" s="397"/>
      <c r="P75" s="397"/>
      <c r="Q75" s="397"/>
      <c r="R75" s="397"/>
      <c r="S75" s="397"/>
      <c r="T75" s="397"/>
      <c r="U75" s="397"/>
      <c r="V75" s="397"/>
      <c r="W75" s="397"/>
      <c r="X75" s="397"/>
      <c r="Y75" s="397"/>
      <c r="Z75" s="397"/>
      <c r="AA75" s="397"/>
      <c r="AB75" s="397"/>
      <c r="AC75" s="397"/>
      <c r="AD75" s="397"/>
      <c r="AE75" s="397"/>
      <c r="AF75" s="397"/>
      <c r="AG75" s="397"/>
      <c r="AH75" s="397"/>
      <c r="AI75" s="397"/>
      <c r="AJ75" s="397"/>
      <c r="AK75" s="397"/>
      <c r="AL75" s="397"/>
      <c r="AM75" s="397"/>
      <c r="AN75" s="397"/>
      <c r="AO75" s="397"/>
      <c r="AP75" s="397"/>
      <c r="AQ75" s="397"/>
      <c r="AR75" s="397"/>
      <c r="AS75" s="397"/>
      <c r="AT75" s="397"/>
      <c r="AU75" s="397"/>
      <c r="AV75" s="397"/>
      <c r="AW75" s="397"/>
      <c r="AX75" s="397"/>
      <c r="AY75" s="397"/>
      <c r="AZ75" s="397"/>
      <c r="BA75" s="397"/>
      <c r="BB75" s="397"/>
      <c r="BC75" s="397"/>
      <c r="BD75" s="397"/>
      <c r="BE75" s="397"/>
      <c r="BF75" s="397"/>
      <c r="BG75" s="397"/>
      <c r="BH75" s="397"/>
      <c r="BI75" s="397"/>
      <c r="BJ75" s="397"/>
      <c r="BK75" s="397"/>
      <c r="BL75" s="397"/>
      <c r="BM75" s="397"/>
      <c r="BN75" s="397"/>
      <c r="BO75" s="397"/>
      <c r="BP75" s="397"/>
      <c r="BQ75" s="397"/>
      <c r="BR75" s="397"/>
      <c r="BS75" s="397"/>
      <c r="BT75" s="397"/>
      <c r="BU75" s="397"/>
      <c r="BV75" s="397"/>
      <c r="BW75" s="397"/>
      <c r="BX75" s="397"/>
      <c r="BY75" s="397"/>
      <c r="BZ75" s="397"/>
      <c r="CA75" s="397"/>
      <c r="CB75" s="397"/>
      <c r="CC75" s="397"/>
      <c r="CD75" s="397"/>
      <c r="CE75" s="397"/>
      <c r="CF75" s="397"/>
      <c r="CG75" s="397"/>
      <c r="CH75" s="397"/>
      <c r="CI75" s="397"/>
      <c r="CJ75" s="397"/>
      <c r="CK75" s="397"/>
      <c r="CL75" s="397"/>
      <c r="CM75" s="397"/>
      <c r="CN75" s="397"/>
      <c r="CO75" s="397"/>
      <c r="CP75" s="397"/>
      <c r="CQ75" s="397"/>
      <c r="CR75" s="397"/>
      <c r="CS75" s="397"/>
      <c r="CT75" s="397"/>
      <c r="CU75" s="397"/>
      <c r="CV75" s="397"/>
      <c r="CW75" s="397"/>
      <c r="CX75" s="397"/>
      <c r="CY75" s="397"/>
      <c r="CZ75" s="397"/>
      <c r="DA75" s="397"/>
      <c r="DB75" s="397"/>
      <c r="DC75" s="397"/>
      <c r="DD75" s="397"/>
      <c r="DE75" s="397"/>
      <c r="DF75" s="397"/>
      <c r="DG75" s="397"/>
      <c r="DH75" s="397"/>
      <c r="DI75" s="397"/>
      <c r="DJ75" s="397"/>
      <c r="DK75" s="397"/>
      <c r="DL75" s="397"/>
      <c r="DM75" s="397"/>
      <c r="DN75" s="397"/>
      <c r="DO75" s="397"/>
      <c r="DP75" s="397"/>
      <c r="DQ75" s="397"/>
      <c r="DR75" s="397"/>
      <c r="DS75" s="397"/>
      <c r="DT75" s="397"/>
      <c r="DU75" s="397"/>
      <c r="DV75" s="397"/>
      <c r="DW75" s="397"/>
    </row>
    <row r="76" spans="1:127" s="396" customFormat="1" ht="17.25" customHeight="1" x14ac:dyDescent="0.15">
      <c r="A76" s="538" t="s">
        <v>0</v>
      </c>
      <c r="B76" s="539" t="s">
        <v>3</v>
      </c>
      <c r="C76" s="540">
        <v>240</v>
      </c>
      <c r="D76" s="539" t="s">
        <v>1</v>
      </c>
      <c r="E76" s="456">
        <v>1</v>
      </c>
      <c r="F76" s="463" t="s">
        <v>838</v>
      </c>
      <c r="G76" s="463"/>
      <c r="H76" s="543" t="s">
        <v>887</v>
      </c>
      <c r="I76" s="463" t="s">
        <v>885</v>
      </c>
      <c r="J76" s="456">
        <v>3</v>
      </c>
      <c r="K76" s="456">
        <v>3</v>
      </c>
      <c r="L76" s="456"/>
      <c r="M76" s="397"/>
      <c r="N76" s="397"/>
      <c r="O76" s="397"/>
      <c r="P76" s="397"/>
      <c r="Q76" s="397"/>
      <c r="R76" s="397"/>
      <c r="S76" s="397"/>
      <c r="T76" s="397"/>
      <c r="U76" s="397"/>
      <c r="V76" s="397"/>
      <c r="W76" s="397"/>
      <c r="X76" s="397"/>
      <c r="Y76" s="397"/>
      <c r="Z76" s="397"/>
      <c r="AA76" s="397"/>
      <c r="AB76" s="397"/>
      <c r="AC76" s="397"/>
      <c r="AD76" s="397"/>
      <c r="AE76" s="397"/>
      <c r="AF76" s="397"/>
      <c r="AG76" s="397"/>
      <c r="AH76" s="397"/>
      <c r="AI76" s="397"/>
      <c r="AJ76" s="397"/>
      <c r="AK76" s="397"/>
      <c r="AL76" s="397"/>
      <c r="AM76" s="397"/>
      <c r="AN76" s="397"/>
      <c r="AO76" s="397"/>
      <c r="AP76" s="397"/>
      <c r="AQ76" s="397"/>
      <c r="AR76" s="397"/>
      <c r="AS76" s="397"/>
      <c r="AT76" s="397"/>
      <c r="AU76" s="397"/>
      <c r="AV76" s="397"/>
      <c r="AW76" s="397"/>
      <c r="AX76" s="397"/>
      <c r="AY76" s="397"/>
      <c r="AZ76" s="397"/>
      <c r="BA76" s="397"/>
      <c r="BB76" s="397"/>
      <c r="BC76" s="397"/>
      <c r="BD76" s="397"/>
      <c r="BE76" s="397"/>
      <c r="BF76" s="397"/>
      <c r="BG76" s="397"/>
      <c r="BH76" s="397"/>
      <c r="BI76" s="397"/>
      <c r="BJ76" s="397"/>
      <c r="BK76" s="397"/>
      <c r="BL76" s="397"/>
      <c r="BM76" s="397"/>
      <c r="BN76" s="397"/>
      <c r="BO76" s="397"/>
      <c r="BP76" s="397"/>
      <c r="BQ76" s="397"/>
      <c r="BR76" s="397"/>
      <c r="BS76" s="397"/>
      <c r="BT76" s="397"/>
      <c r="BU76" s="397"/>
      <c r="BV76" s="397"/>
      <c r="BW76" s="397"/>
      <c r="BX76" s="397"/>
      <c r="BY76" s="397"/>
      <c r="BZ76" s="397"/>
      <c r="CA76" s="397"/>
      <c r="CB76" s="397"/>
      <c r="CC76" s="397"/>
      <c r="CD76" s="397"/>
      <c r="CE76" s="397"/>
      <c r="CF76" s="397"/>
      <c r="CG76" s="397"/>
      <c r="CH76" s="397"/>
      <c r="CI76" s="397"/>
      <c r="CJ76" s="397"/>
      <c r="CK76" s="397"/>
      <c r="CL76" s="397"/>
      <c r="CM76" s="397"/>
      <c r="CN76" s="397"/>
      <c r="CO76" s="397"/>
      <c r="CP76" s="397"/>
      <c r="CQ76" s="397"/>
      <c r="CR76" s="397"/>
      <c r="CS76" s="397"/>
      <c r="CT76" s="397"/>
      <c r="CU76" s="397"/>
      <c r="CV76" s="397"/>
      <c r="CW76" s="397"/>
      <c r="CX76" s="397"/>
      <c r="CY76" s="397"/>
      <c r="CZ76" s="397"/>
      <c r="DA76" s="397"/>
      <c r="DB76" s="397"/>
      <c r="DC76" s="397"/>
      <c r="DD76" s="397"/>
      <c r="DE76" s="397"/>
      <c r="DF76" s="397"/>
      <c r="DG76" s="397"/>
      <c r="DH76" s="397"/>
      <c r="DI76" s="397"/>
      <c r="DJ76" s="397"/>
      <c r="DK76" s="397"/>
      <c r="DL76" s="397"/>
      <c r="DM76" s="397"/>
      <c r="DN76" s="397"/>
      <c r="DO76" s="397"/>
      <c r="DP76" s="397"/>
      <c r="DQ76" s="397"/>
      <c r="DR76" s="397"/>
      <c r="DS76" s="397"/>
      <c r="DT76" s="397"/>
      <c r="DU76" s="397"/>
      <c r="DV76" s="397"/>
      <c r="DW76" s="397"/>
    </row>
    <row r="77" spans="1:127" s="396" customFormat="1" ht="17.25" customHeight="1" x14ac:dyDescent="0.15">
      <c r="A77" s="538" t="s">
        <v>854</v>
      </c>
      <c r="B77" s="539" t="s">
        <v>888</v>
      </c>
      <c r="C77" s="540">
        <v>1180</v>
      </c>
      <c r="D77" s="539" t="s">
        <v>874</v>
      </c>
      <c r="E77" s="456">
        <v>1</v>
      </c>
      <c r="F77" s="463" t="s">
        <v>849</v>
      </c>
      <c r="G77" s="463"/>
      <c r="H77" s="554" t="s">
        <v>889</v>
      </c>
      <c r="I77" s="463" t="s">
        <v>848</v>
      </c>
      <c r="J77" s="456">
        <v>3</v>
      </c>
      <c r="K77" s="456">
        <v>3</v>
      </c>
      <c r="L77" s="456"/>
      <c r="M77" s="397"/>
      <c r="N77" s="397"/>
      <c r="O77" s="397"/>
      <c r="P77" s="397"/>
      <c r="Q77" s="397"/>
      <c r="R77" s="397"/>
      <c r="S77" s="397"/>
      <c r="T77" s="397"/>
      <c r="U77" s="397"/>
      <c r="V77" s="397"/>
      <c r="W77" s="397"/>
      <c r="X77" s="397"/>
      <c r="Y77" s="397"/>
      <c r="Z77" s="397"/>
      <c r="AA77" s="397"/>
      <c r="AB77" s="397"/>
      <c r="AC77" s="397"/>
      <c r="AD77" s="397"/>
      <c r="AE77" s="397"/>
      <c r="AF77" s="397"/>
      <c r="AG77" s="397"/>
      <c r="AH77" s="397"/>
      <c r="AI77" s="397"/>
      <c r="AJ77" s="397"/>
      <c r="AK77" s="397"/>
      <c r="AL77" s="397"/>
      <c r="AM77" s="397"/>
      <c r="AN77" s="397"/>
      <c r="AO77" s="397"/>
      <c r="AP77" s="397"/>
      <c r="AQ77" s="397"/>
      <c r="AR77" s="397"/>
      <c r="AS77" s="397"/>
      <c r="AT77" s="397"/>
      <c r="AU77" s="397"/>
      <c r="AV77" s="397"/>
      <c r="AW77" s="397"/>
      <c r="AX77" s="397"/>
      <c r="AY77" s="397"/>
      <c r="AZ77" s="397"/>
      <c r="BA77" s="397"/>
      <c r="BB77" s="397"/>
      <c r="BC77" s="397"/>
      <c r="BD77" s="397"/>
      <c r="BE77" s="397"/>
      <c r="BF77" s="397"/>
      <c r="BG77" s="397"/>
      <c r="BH77" s="397"/>
      <c r="BI77" s="397"/>
      <c r="BJ77" s="397"/>
      <c r="BK77" s="397"/>
      <c r="BL77" s="397"/>
      <c r="BM77" s="397"/>
      <c r="BN77" s="397"/>
      <c r="BO77" s="397"/>
      <c r="BP77" s="397"/>
      <c r="BQ77" s="397"/>
      <c r="BR77" s="397"/>
      <c r="BS77" s="397"/>
      <c r="BT77" s="397"/>
      <c r="BU77" s="397"/>
      <c r="BV77" s="397"/>
      <c r="BW77" s="397"/>
      <c r="BX77" s="397"/>
      <c r="BY77" s="397"/>
      <c r="BZ77" s="397"/>
      <c r="CA77" s="397"/>
      <c r="CB77" s="397"/>
      <c r="CC77" s="397"/>
      <c r="CD77" s="397"/>
      <c r="CE77" s="397"/>
      <c r="CF77" s="397"/>
      <c r="CG77" s="397"/>
      <c r="CH77" s="397"/>
      <c r="CI77" s="397"/>
      <c r="CJ77" s="397"/>
      <c r="CK77" s="397"/>
      <c r="CL77" s="397"/>
      <c r="CM77" s="397"/>
      <c r="CN77" s="397"/>
      <c r="CO77" s="397"/>
      <c r="CP77" s="397"/>
      <c r="CQ77" s="397"/>
      <c r="CR77" s="397"/>
      <c r="CS77" s="397"/>
      <c r="CT77" s="397"/>
      <c r="CU77" s="397"/>
      <c r="CV77" s="397"/>
      <c r="CW77" s="397"/>
      <c r="CX77" s="397"/>
      <c r="CY77" s="397"/>
      <c r="CZ77" s="397"/>
      <c r="DA77" s="397"/>
      <c r="DB77" s="397"/>
      <c r="DC77" s="397"/>
      <c r="DD77" s="397"/>
      <c r="DE77" s="397"/>
      <c r="DF77" s="397"/>
      <c r="DG77" s="397"/>
      <c r="DH77" s="397"/>
      <c r="DI77" s="397"/>
      <c r="DJ77" s="397"/>
      <c r="DK77" s="397"/>
      <c r="DL77" s="397"/>
      <c r="DM77" s="397"/>
      <c r="DN77" s="397"/>
      <c r="DO77" s="397"/>
      <c r="DP77" s="397"/>
      <c r="DQ77" s="397"/>
      <c r="DR77" s="397"/>
      <c r="DS77" s="397"/>
      <c r="DT77" s="397"/>
      <c r="DU77" s="397"/>
      <c r="DV77" s="397"/>
      <c r="DW77" s="397"/>
    </row>
    <row r="78" spans="1:127" s="396" customFormat="1" ht="17.25" customHeight="1" x14ac:dyDescent="0.15">
      <c r="A78" s="538" t="s">
        <v>0</v>
      </c>
      <c r="B78" s="551" t="s">
        <v>890</v>
      </c>
      <c r="C78" s="540">
        <v>1498</v>
      </c>
      <c r="D78" s="539" t="s">
        <v>1</v>
      </c>
      <c r="E78" s="456">
        <v>1</v>
      </c>
      <c r="F78" s="463" t="s">
        <v>9</v>
      </c>
      <c r="G78" s="463"/>
      <c r="H78" s="543" t="s">
        <v>891</v>
      </c>
      <c r="I78" s="463" t="s">
        <v>851</v>
      </c>
      <c r="J78" s="456">
        <v>3</v>
      </c>
      <c r="K78" s="456">
        <v>3</v>
      </c>
      <c r="L78" s="456"/>
      <c r="M78" s="397"/>
      <c r="N78" s="397"/>
      <c r="O78" s="397"/>
      <c r="P78" s="397"/>
      <c r="Q78" s="397"/>
      <c r="R78" s="397"/>
      <c r="S78" s="397"/>
      <c r="T78" s="397"/>
      <c r="U78" s="397"/>
      <c r="V78" s="397"/>
      <c r="W78" s="397"/>
      <c r="X78" s="397"/>
      <c r="Y78" s="397"/>
      <c r="Z78" s="397"/>
      <c r="AA78" s="397"/>
      <c r="AB78" s="397"/>
      <c r="AC78" s="397"/>
      <c r="AD78" s="397"/>
      <c r="AE78" s="397"/>
      <c r="AF78" s="397"/>
      <c r="AG78" s="397"/>
      <c r="AH78" s="397"/>
      <c r="AI78" s="397"/>
      <c r="AJ78" s="397"/>
      <c r="AK78" s="397"/>
      <c r="AL78" s="397"/>
      <c r="AM78" s="397"/>
      <c r="AN78" s="397"/>
      <c r="AO78" s="397"/>
      <c r="AP78" s="397"/>
      <c r="AQ78" s="397"/>
      <c r="AR78" s="397"/>
      <c r="AS78" s="397"/>
      <c r="AT78" s="397"/>
      <c r="AU78" s="397"/>
      <c r="AV78" s="397"/>
      <c r="AW78" s="397"/>
      <c r="AX78" s="397"/>
      <c r="AY78" s="397"/>
      <c r="AZ78" s="397"/>
      <c r="BA78" s="397"/>
      <c r="BB78" s="397"/>
      <c r="BC78" s="397"/>
      <c r="BD78" s="397"/>
      <c r="BE78" s="397"/>
      <c r="BF78" s="397"/>
      <c r="BG78" s="397"/>
      <c r="BH78" s="397"/>
      <c r="BI78" s="397"/>
      <c r="BJ78" s="397"/>
      <c r="BK78" s="397"/>
      <c r="BL78" s="397"/>
      <c r="BM78" s="397"/>
      <c r="BN78" s="397"/>
      <c r="BO78" s="397"/>
      <c r="BP78" s="397"/>
      <c r="BQ78" s="397"/>
      <c r="BR78" s="397"/>
      <c r="BS78" s="397"/>
      <c r="BT78" s="397"/>
      <c r="BU78" s="397"/>
      <c r="BV78" s="397"/>
      <c r="BW78" s="397"/>
      <c r="BX78" s="397"/>
      <c r="BY78" s="397"/>
      <c r="BZ78" s="397"/>
      <c r="CA78" s="397"/>
      <c r="CB78" s="397"/>
      <c r="CC78" s="397"/>
      <c r="CD78" s="397"/>
      <c r="CE78" s="397"/>
      <c r="CF78" s="397"/>
      <c r="CG78" s="397"/>
      <c r="CH78" s="397"/>
      <c r="CI78" s="397"/>
      <c r="CJ78" s="397"/>
      <c r="CK78" s="397"/>
      <c r="CL78" s="397"/>
      <c r="CM78" s="397"/>
      <c r="CN78" s="397"/>
      <c r="CO78" s="397"/>
      <c r="CP78" s="397"/>
      <c r="CQ78" s="397"/>
      <c r="CR78" s="397"/>
      <c r="CS78" s="397"/>
      <c r="CT78" s="397"/>
      <c r="CU78" s="397"/>
      <c r="CV78" s="397"/>
      <c r="CW78" s="397"/>
      <c r="CX78" s="397"/>
      <c r="CY78" s="397"/>
      <c r="CZ78" s="397"/>
      <c r="DA78" s="397"/>
      <c r="DB78" s="397"/>
      <c r="DC78" s="397"/>
      <c r="DD78" s="397"/>
      <c r="DE78" s="397"/>
      <c r="DF78" s="397"/>
      <c r="DG78" s="397"/>
      <c r="DH78" s="397"/>
      <c r="DI78" s="397"/>
      <c r="DJ78" s="397"/>
      <c r="DK78" s="397"/>
      <c r="DL78" s="397"/>
      <c r="DM78" s="397"/>
      <c r="DN78" s="397"/>
      <c r="DO78" s="397"/>
      <c r="DP78" s="397"/>
      <c r="DQ78" s="397"/>
      <c r="DR78" s="397"/>
      <c r="DS78" s="397"/>
      <c r="DT78" s="397"/>
      <c r="DU78" s="397"/>
      <c r="DV78" s="397"/>
      <c r="DW78" s="397"/>
    </row>
    <row r="79" spans="1:127" s="396" customFormat="1" ht="17.25" customHeight="1" x14ac:dyDescent="0.15">
      <c r="A79" s="538" t="s">
        <v>0</v>
      </c>
      <c r="B79" s="551" t="s">
        <v>3</v>
      </c>
      <c r="C79" s="540">
        <v>3387</v>
      </c>
      <c r="D79" s="539" t="s">
        <v>1</v>
      </c>
      <c r="E79" s="456">
        <v>1</v>
      </c>
      <c r="F79" s="463" t="s">
        <v>849</v>
      </c>
      <c r="G79" s="463"/>
      <c r="H79" s="543" t="s">
        <v>892</v>
      </c>
      <c r="I79" s="463" t="s">
        <v>893</v>
      </c>
      <c r="J79" s="456">
        <v>3</v>
      </c>
      <c r="K79" s="456">
        <v>3</v>
      </c>
      <c r="L79" s="456"/>
      <c r="M79" s="397"/>
      <c r="N79" s="397"/>
      <c r="O79" s="397"/>
      <c r="P79" s="397"/>
      <c r="Q79" s="397"/>
      <c r="R79" s="397"/>
      <c r="S79" s="397"/>
      <c r="T79" s="397"/>
      <c r="U79" s="397"/>
      <c r="V79" s="397"/>
      <c r="W79" s="397"/>
      <c r="X79" s="397"/>
      <c r="Y79" s="397"/>
      <c r="Z79" s="397"/>
      <c r="AA79" s="397"/>
      <c r="AB79" s="397"/>
      <c r="AC79" s="397"/>
      <c r="AD79" s="397"/>
      <c r="AE79" s="397"/>
      <c r="AF79" s="397"/>
      <c r="AG79" s="397"/>
      <c r="AH79" s="397"/>
      <c r="AI79" s="397"/>
      <c r="AJ79" s="397"/>
      <c r="AK79" s="397"/>
      <c r="AL79" s="397"/>
      <c r="AM79" s="397"/>
      <c r="AN79" s="397"/>
      <c r="AO79" s="397"/>
      <c r="AP79" s="397"/>
      <c r="AQ79" s="397"/>
      <c r="AR79" s="397"/>
      <c r="AS79" s="397"/>
      <c r="AT79" s="397"/>
      <c r="AU79" s="397"/>
      <c r="AV79" s="397"/>
      <c r="AW79" s="397"/>
      <c r="AX79" s="397"/>
      <c r="AY79" s="397"/>
      <c r="AZ79" s="397"/>
      <c r="BA79" s="397"/>
      <c r="BB79" s="397"/>
      <c r="BC79" s="397"/>
      <c r="BD79" s="397"/>
      <c r="BE79" s="397"/>
      <c r="BF79" s="397"/>
      <c r="BG79" s="397"/>
      <c r="BH79" s="397"/>
      <c r="BI79" s="397"/>
      <c r="BJ79" s="397"/>
      <c r="BK79" s="397"/>
      <c r="BL79" s="397"/>
      <c r="BM79" s="397"/>
      <c r="BN79" s="397"/>
      <c r="BO79" s="397"/>
      <c r="BP79" s="397"/>
      <c r="BQ79" s="397"/>
      <c r="BR79" s="397"/>
      <c r="BS79" s="397"/>
      <c r="BT79" s="397"/>
      <c r="BU79" s="397"/>
      <c r="BV79" s="397"/>
      <c r="BW79" s="397"/>
      <c r="BX79" s="397"/>
      <c r="BY79" s="397"/>
      <c r="BZ79" s="397"/>
      <c r="CA79" s="397"/>
      <c r="CB79" s="397"/>
      <c r="CC79" s="397"/>
      <c r="CD79" s="397"/>
      <c r="CE79" s="397"/>
      <c r="CF79" s="397"/>
      <c r="CG79" s="397"/>
      <c r="CH79" s="397"/>
      <c r="CI79" s="397"/>
      <c r="CJ79" s="397"/>
      <c r="CK79" s="397"/>
      <c r="CL79" s="397"/>
      <c r="CM79" s="397"/>
      <c r="CN79" s="397"/>
      <c r="CO79" s="397"/>
      <c r="CP79" s="397"/>
      <c r="CQ79" s="397"/>
      <c r="CR79" s="397"/>
      <c r="CS79" s="397"/>
      <c r="CT79" s="397"/>
      <c r="CU79" s="397"/>
      <c r="CV79" s="397"/>
      <c r="CW79" s="397"/>
      <c r="CX79" s="397"/>
      <c r="CY79" s="397"/>
      <c r="CZ79" s="397"/>
      <c r="DA79" s="397"/>
      <c r="DB79" s="397"/>
      <c r="DC79" s="397"/>
      <c r="DD79" s="397"/>
      <c r="DE79" s="397"/>
      <c r="DF79" s="397"/>
      <c r="DG79" s="397"/>
      <c r="DH79" s="397"/>
      <c r="DI79" s="397"/>
      <c r="DJ79" s="397"/>
      <c r="DK79" s="397"/>
      <c r="DL79" s="397"/>
      <c r="DM79" s="397"/>
      <c r="DN79" s="397"/>
      <c r="DO79" s="397"/>
      <c r="DP79" s="397"/>
      <c r="DQ79" s="397"/>
      <c r="DR79" s="397"/>
      <c r="DS79" s="397"/>
      <c r="DT79" s="397"/>
      <c r="DU79" s="397"/>
      <c r="DV79" s="397"/>
      <c r="DW79" s="397"/>
    </row>
    <row r="80" spans="1:127" s="396" customFormat="1" ht="27" x14ac:dyDescent="0.15">
      <c r="A80" s="538" t="s">
        <v>0</v>
      </c>
      <c r="B80" s="551" t="s">
        <v>3</v>
      </c>
      <c r="C80" s="540">
        <v>3280</v>
      </c>
      <c r="D80" s="539" t="s">
        <v>1</v>
      </c>
      <c r="E80" s="456">
        <v>1</v>
      </c>
      <c r="F80" s="463" t="s">
        <v>849</v>
      </c>
      <c r="G80" s="463"/>
      <c r="H80" s="555" t="s">
        <v>894</v>
      </c>
      <c r="I80" s="421" t="s">
        <v>893</v>
      </c>
      <c r="J80" s="456">
        <v>3</v>
      </c>
      <c r="K80" s="456">
        <v>3</v>
      </c>
      <c r="L80" s="456"/>
      <c r="M80" s="397"/>
      <c r="N80" s="397"/>
      <c r="O80" s="397"/>
      <c r="P80" s="397"/>
      <c r="Q80" s="397"/>
      <c r="R80" s="397"/>
      <c r="S80" s="397"/>
      <c r="T80" s="397"/>
      <c r="U80" s="397"/>
      <c r="V80" s="397"/>
      <c r="W80" s="397"/>
      <c r="X80" s="397"/>
      <c r="Y80" s="397"/>
      <c r="Z80" s="397"/>
      <c r="AA80" s="397"/>
      <c r="AB80" s="397"/>
      <c r="AC80" s="397"/>
      <c r="AD80" s="397"/>
      <c r="AE80" s="397"/>
      <c r="AF80" s="397"/>
      <c r="AG80" s="397"/>
      <c r="AH80" s="397"/>
      <c r="AI80" s="397"/>
      <c r="AJ80" s="397"/>
      <c r="AK80" s="397"/>
      <c r="AL80" s="397"/>
      <c r="AM80" s="397"/>
      <c r="AN80" s="397"/>
      <c r="AO80" s="397"/>
      <c r="AP80" s="397"/>
      <c r="AQ80" s="397"/>
      <c r="AR80" s="397"/>
      <c r="AS80" s="397"/>
      <c r="AT80" s="397"/>
      <c r="AU80" s="397"/>
      <c r="AV80" s="397"/>
      <c r="AW80" s="397"/>
      <c r="AX80" s="397"/>
      <c r="AY80" s="397"/>
      <c r="AZ80" s="397"/>
      <c r="BA80" s="397"/>
      <c r="BB80" s="397"/>
      <c r="BC80" s="397"/>
      <c r="BD80" s="397"/>
      <c r="BE80" s="397"/>
      <c r="BF80" s="397"/>
      <c r="BG80" s="397"/>
      <c r="BH80" s="397"/>
      <c r="BI80" s="397"/>
      <c r="BJ80" s="397"/>
      <c r="BK80" s="397"/>
      <c r="BL80" s="397"/>
      <c r="BM80" s="397"/>
      <c r="BN80" s="397"/>
      <c r="BO80" s="397"/>
      <c r="BP80" s="397"/>
      <c r="BQ80" s="397"/>
      <c r="BR80" s="397"/>
      <c r="BS80" s="397"/>
      <c r="BT80" s="397"/>
      <c r="BU80" s="397"/>
      <c r="BV80" s="397"/>
      <c r="BW80" s="397"/>
      <c r="BX80" s="397"/>
      <c r="BY80" s="397"/>
      <c r="BZ80" s="397"/>
      <c r="CA80" s="397"/>
      <c r="CB80" s="397"/>
      <c r="CC80" s="397"/>
      <c r="CD80" s="397"/>
      <c r="CE80" s="397"/>
      <c r="CF80" s="397"/>
      <c r="CG80" s="397"/>
      <c r="CH80" s="397"/>
      <c r="CI80" s="397"/>
      <c r="CJ80" s="397"/>
      <c r="CK80" s="397"/>
      <c r="CL80" s="397"/>
      <c r="CM80" s="397"/>
      <c r="CN80" s="397"/>
      <c r="CO80" s="397"/>
      <c r="CP80" s="397"/>
      <c r="CQ80" s="397"/>
      <c r="CR80" s="397"/>
      <c r="CS80" s="397"/>
      <c r="CT80" s="397"/>
      <c r="CU80" s="397"/>
      <c r="CV80" s="397"/>
      <c r="CW80" s="397"/>
      <c r="CX80" s="397"/>
      <c r="CY80" s="397"/>
      <c r="CZ80" s="397"/>
      <c r="DA80" s="397"/>
      <c r="DB80" s="397"/>
      <c r="DC80" s="397"/>
      <c r="DD80" s="397"/>
      <c r="DE80" s="397"/>
      <c r="DF80" s="397"/>
      <c r="DG80" s="397"/>
      <c r="DH80" s="397"/>
      <c r="DI80" s="397"/>
      <c r="DJ80" s="397"/>
      <c r="DK80" s="397"/>
      <c r="DL80" s="397"/>
      <c r="DM80" s="397"/>
      <c r="DN80" s="397"/>
      <c r="DO80" s="397"/>
      <c r="DP80" s="397"/>
      <c r="DQ80" s="397"/>
      <c r="DR80" s="397"/>
      <c r="DS80" s="397"/>
      <c r="DT80" s="397"/>
      <c r="DU80" s="397"/>
      <c r="DV80" s="397"/>
      <c r="DW80" s="397"/>
    </row>
    <row r="81" spans="1:127" s="396" customFormat="1" ht="17.25" customHeight="1" x14ac:dyDescent="0.15">
      <c r="A81" s="538" t="s">
        <v>0</v>
      </c>
      <c r="B81" s="551" t="s">
        <v>890</v>
      </c>
      <c r="C81" s="552">
        <v>4163</v>
      </c>
      <c r="D81" s="551" t="s">
        <v>836</v>
      </c>
      <c r="E81" s="410">
        <v>1</v>
      </c>
      <c r="F81" s="421" t="s">
        <v>849</v>
      </c>
      <c r="G81" s="421"/>
      <c r="H81" s="553" t="s">
        <v>895</v>
      </c>
      <c r="I81" s="421" t="s">
        <v>885</v>
      </c>
      <c r="J81" s="410">
        <v>3</v>
      </c>
      <c r="K81" s="410">
        <v>3</v>
      </c>
      <c r="L81" s="410"/>
      <c r="M81" s="397"/>
      <c r="N81" s="397"/>
      <c r="O81" s="397"/>
      <c r="P81" s="397"/>
      <c r="Q81" s="397"/>
      <c r="R81" s="397"/>
      <c r="S81" s="397"/>
      <c r="T81" s="397"/>
      <c r="U81" s="397"/>
      <c r="V81" s="397"/>
      <c r="W81" s="397"/>
      <c r="X81" s="397"/>
      <c r="Y81" s="397"/>
      <c r="Z81" s="397"/>
      <c r="AA81" s="397"/>
      <c r="AB81" s="397"/>
      <c r="AC81" s="397"/>
      <c r="AD81" s="397"/>
      <c r="AE81" s="397"/>
      <c r="AF81" s="397"/>
      <c r="AG81" s="397"/>
      <c r="AH81" s="397"/>
      <c r="AI81" s="397"/>
      <c r="AJ81" s="397"/>
      <c r="AK81" s="397"/>
      <c r="AL81" s="397"/>
      <c r="AM81" s="397"/>
      <c r="AN81" s="397"/>
      <c r="AO81" s="397"/>
      <c r="AP81" s="397"/>
      <c r="AQ81" s="397"/>
      <c r="AR81" s="397"/>
      <c r="AS81" s="397"/>
      <c r="AT81" s="397"/>
      <c r="AU81" s="397"/>
      <c r="AV81" s="397"/>
      <c r="AW81" s="397"/>
      <c r="AX81" s="397"/>
      <c r="AY81" s="397"/>
      <c r="AZ81" s="397"/>
      <c r="BA81" s="397"/>
      <c r="BB81" s="397"/>
      <c r="BC81" s="397"/>
      <c r="BD81" s="397"/>
      <c r="BE81" s="397"/>
      <c r="BF81" s="397"/>
      <c r="BG81" s="397"/>
      <c r="BH81" s="397"/>
      <c r="BI81" s="397"/>
      <c r="BJ81" s="397"/>
      <c r="BK81" s="397"/>
      <c r="BL81" s="397"/>
      <c r="BM81" s="397"/>
      <c r="BN81" s="397"/>
      <c r="BO81" s="397"/>
      <c r="BP81" s="397"/>
      <c r="BQ81" s="397"/>
      <c r="BR81" s="397"/>
      <c r="BS81" s="397"/>
      <c r="BT81" s="397"/>
      <c r="BU81" s="397"/>
      <c r="BV81" s="397"/>
      <c r="BW81" s="397"/>
      <c r="BX81" s="397"/>
      <c r="BY81" s="397"/>
      <c r="BZ81" s="397"/>
      <c r="CA81" s="397"/>
      <c r="CB81" s="397"/>
      <c r="CC81" s="397"/>
      <c r="CD81" s="397"/>
      <c r="CE81" s="397"/>
      <c r="CF81" s="397"/>
      <c r="CG81" s="397"/>
      <c r="CH81" s="397"/>
      <c r="CI81" s="397"/>
      <c r="CJ81" s="397"/>
      <c r="CK81" s="397"/>
      <c r="CL81" s="397"/>
      <c r="CM81" s="397"/>
      <c r="CN81" s="397"/>
      <c r="CO81" s="397"/>
      <c r="CP81" s="397"/>
      <c r="CQ81" s="397"/>
      <c r="CR81" s="397"/>
      <c r="CS81" s="397"/>
      <c r="CT81" s="397"/>
      <c r="CU81" s="397"/>
      <c r="CV81" s="397"/>
      <c r="CW81" s="397"/>
      <c r="CX81" s="397"/>
      <c r="CY81" s="397"/>
      <c r="CZ81" s="397"/>
      <c r="DA81" s="397"/>
      <c r="DB81" s="397"/>
      <c r="DC81" s="397"/>
      <c r="DD81" s="397"/>
      <c r="DE81" s="397"/>
      <c r="DF81" s="397"/>
      <c r="DG81" s="397"/>
      <c r="DH81" s="397"/>
      <c r="DI81" s="397"/>
      <c r="DJ81" s="397"/>
      <c r="DK81" s="397"/>
      <c r="DL81" s="397"/>
      <c r="DM81" s="397"/>
      <c r="DN81" s="397"/>
      <c r="DO81" s="397"/>
      <c r="DP81" s="397"/>
      <c r="DQ81" s="397"/>
      <c r="DR81" s="397"/>
      <c r="DS81" s="397"/>
      <c r="DT81" s="397"/>
      <c r="DU81" s="397"/>
      <c r="DV81" s="397"/>
      <c r="DW81" s="397"/>
    </row>
    <row r="82" spans="1:127" s="396" customFormat="1" ht="17.25" customHeight="1" x14ac:dyDescent="0.15">
      <c r="A82" s="538" t="s">
        <v>0</v>
      </c>
      <c r="B82" s="539" t="s">
        <v>3</v>
      </c>
      <c r="C82" s="540">
        <v>4168</v>
      </c>
      <c r="D82" s="539" t="s">
        <v>1</v>
      </c>
      <c r="E82" s="456">
        <v>1</v>
      </c>
      <c r="F82" s="463" t="s">
        <v>849</v>
      </c>
      <c r="G82" s="463"/>
      <c r="H82" s="543" t="s">
        <v>896</v>
      </c>
      <c r="I82" s="463" t="s">
        <v>885</v>
      </c>
      <c r="J82" s="456">
        <v>3</v>
      </c>
      <c r="K82" s="456">
        <v>3</v>
      </c>
      <c r="L82" s="456"/>
      <c r="M82" s="397"/>
      <c r="N82" s="397"/>
      <c r="O82" s="397"/>
      <c r="P82" s="397"/>
      <c r="Q82" s="397"/>
      <c r="R82" s="397"/>
      <c r="S82" s="397"/>
      <c r="T82" s="397"/>
      <c r="U82" s="397"/>
      <c r="V82" s="397"/>
      <c r="W82" s="397"/>
      <c r="X82" s="397"/>
      <c r="Y82" s="397"/>
      <c r="Z82" s="397"/>
      <c r="AA82" s="397"/>
      <c r="AB82" s="397"/>
      <c r="AC82" s="397"/>
      <c r="AD82" s="397"/>
      <c r="AE82" s="397"/>
      <c r="AF82" s="397"/>
      <c r="AG82" s="397"/>
      <c r="AH82" s="397"/>
      <c r="AI82" s="397"/>
      <c r="AJ82" s="397"/>
      <c r="AK82" s="397"/>
      <c r="AL82" s="397"/>
      <c r="AM82" s="397"/>
      <c r="AN82" s="397"/>
      <c r="AO82" s="397"/>
      <c r="AP82" s="397"/>
      <c r="AQ82" s="397"/>
      <c r="AR82" s="397"/>
      <c r="AS82" s="397"/>
      <c r="AT82" s="397"/>
      <c r="AU82" s="397"/>
      <c r="AV82" s="397"/>
      <c r="AW82" s="397"/>
      <c r="AX82" s="397"/>
      <c r="AY82" s="397"/>
      <c r="AZ82" s="397"/>
      <c r="BA82" s="397"/>
      <c r="BB82" s="397"/>
      <c r="BC82" s="397"/>
      <c r="BD82" s="397"/>
      <c r="BE82" s="397"/>
      <c r="BF82" s="397"/>
      <c r="BG82" s="397"/>
      <c r="BH82" s="397"/>
      <c r="BI82" s="397"/>
      <c r="BJ82" s="397"/>
      <c r="BK82" s="397"/>
      <c r="BL82" s="397"/>
      <c r="BM82" s="397"/>
      <c r="BN82" s="397"/>
      <c r="BO82" s="397"/>
      <c r="BP82" s="397"/>
      <c r="BQ82" s="397"/>
      <c r="BR82" s="397"/>
      <c r="BS82" s="397"/>
      <c r="BT82" s="397"/>
      <c r="BU82" s="397"/>
      <c r="BV82" s="397"/>
      <c r="BW82" s="397"/>
      <c r="BX82" s="397"/>
      <c r="BY82" s="397"/>
      <c r="BZ82" s="397"/>
      <c r="CA82" s="397"/>
      <c r="CB82" s="397"/>
      <c r="CC82" s="397"/>
      <c r="CD82" s="397"/>
      <c r="CE82" s="397"/>
      <c r="CF82" s="397"/>
      <c r="CG82" s="397"/>
      <c r="CH82" s="397"/>
      <c r="CI82" s="397"/>
      <c r="CJ82" s="397"/>
      <c r="CK82" s="397"/>
      <c r="CL82" s="397"/>
      <c r="CM82" s="397"/>
      <c r="CN82" s="397"/>
      <c r="CO82" s="397"/>
      <c r="CP82" s="397"/>
      <c r="CQ82" s="397"/>
      <c r="CR82" s="397"/>
      <c r="CS82" s="397"/>
      <c r="CT82" s="397"/>
      <c r="CU82" s="397"/>
      <c r="CV82" s="397"/>
      <c r="CW82" s="397"/>
      <c r="CX82" s="397"/>
      <c r="CY82" s="397"/>
      <c r="CZ82" s="397"/>
      <c r="DA82" s="397"/>
      <c r="DB82" s="397"/>
      <c r="DC82" s="397"/>
      <c r="DD82" s="397"/>
      <c r="DE82" s="397"/>
      <c r="DF82" s="397"/>
      <c r="DG82" s="397"/>
      <c r="DH82" s="397"/>
      <c r="DI82" s="397"/>
      <c r="DJ82" s="397"/>
      <c r="DK82" s="397"/>
      <c r="DL82" s="397"/>
      <c r="DM82" s="397"/>
      <c r="DN82" s="397"/>
      <c r="DO82" s="397"/>
      <c r="DP82" s="397"/>
      <c r="DQ82" s="397"/>
      <c r="DR82" s="397"/>
      <c r="DS82" s="397"/>
      <c r="DT82" s="397"/>
      <c r="DU82" s="397"/>
      <c r="DV82" s="397"/>
      <c r="DW82" s="397"/>
    </row>
    <row r="83" spans="1:127" s="396" customFormat="1" ht="17.25" customHeight="1" x14ac:dyDescent="0.15">
      <c r="A83" s="538" t="s">
        <v>0</v>
      </c>
      <c r="B83" s="551" t="s">
        <v>3</v>
      </c>
      <c r="C83" s="540">
        <v>4179</v>
      </c>
      <c r="D83" s="539" t="s">
        <v>874</v>
      </c>
      <c r="E83" s="456">
        <v>1</v>
      </c>
      <c r="F83" s="463" t="s">
        <v>897</v>
      </c>
      <c r="G83" s="463"/>
      <c r="H83" s="543" t="s">
        <v>898</v>
      </c>
      <c r="I83" s="463" t="s">
        <v>885</v>
      </c>
      <c r="J83" s="456">
        <v>3</v>
      </c>
      <c r="K83" s="456">
        <v>3</v>
      </c>
      <c r="L83" s="456"/>
      <c r="M83" s="397"/>
      <c r="N83" s="397"/>
      <c r="O83" s="397"/>
      <c r="P83" s="397"/>
      <c r="Q83" s="397"/>
      <c r="R83" s="397"/>
      <c r="S83" s="397"/>
      <c r="T83" s="397"/>
      <c r="U83" s="397"/>
      <c r="V83" s="397"/>
      <c r="W83" s="397"/>
      <c r="X83" s="397"/>
      <c r="Y83" s="397"/>
      <c r="Z83" s="397"/>
      <c r="AA83" s="397"/>
      <c r="AB83" s="397"/>
      <c r="AC83" s="397"/>
      <c r="AD83" s="397"/>
      <c r="AE83" s="397"/>
      <c r="AF83" s="397"/>
      <c r="AG83" s="397"/>
      <c r="AH83" s="397"/>
      <c r="AI83" s="397"/>
      <c r="AJ83" s="397"/>
      <c r="AK83" s="397"/>
      <c r="AL83" s="397"/>
      <c r="AM83" s="397"/>
      <c r="AN83" s="397"/>
      <c r="AO83" s="397"/>
      <c r="AP83" s="397"/>
      <c r="AQ83" s="397"/>
      <c r="AR83" s="397"/>
      <c r="AS83" s="397"/>
      <c r="AT83" s="397"/>
      <c r="AU83" s="397"/>
      <c r="AV83" s="397"/>
      <c r="AW83" s="397"/>
      <c r="AX83" s="397"/>
      <c r="AY83" s="397"/>
      <c r="AZ83" s="397"/>
      <c r="BA83" s="397"/>
      <c r="BB83" s="397"/>
      <c r="BC83" s="397"/>
      <c r="BD83" s="397"/>
      <c r="BE83" s="397"/>
      <c r="BF83" s="397"/>
      <c r="BG83" s="397"/>
      <c r="BH83" s="397"/>
      <c r="BI83" s="397"/>
      <c r="BJ83" s="397"/>
      <c r="BK83" s="397"/>
      <c r="BL83" s="397"/>
      <c r="BM83" s="397"/>
      <c r="BN83" s="397"/>
      <c r="BO83" s="397"/>
      <c r="BP83" s="397"/>
      <c r="BQ83" s="397"/>
      <c r="BR83" s="397"/>
      <c r="BS83" s="397"/>
      <c r="BT83" s="397"/>
      <c r="BU83" s="397"/>
      <c r="BV83" s="397"/>
      <c r="BW83" s="397"/>
      <c r="BX83" s="397"/>
      <c r="BY83" s="397"/>
      <c r="BZ83" s="397"/>
      <c r="CA83" s="397"/>
      <c r="CB83" s="397"/>
      <c r="CC83" s="397"/>
      <c r="CD83" s="397"/>
      <c r="CE83" s="397"/>
      <c r="CF83" s="397"/>
      <c r="CG83" s="397"/>
      <c r="CH83" s="397"/>
      <c r="CI83" s="397"/>
      <c r="CJ83" s="397"/>
      <c r="CK83" s="397"/>
      <c r="CL83" s="397"/>
      <c r="CM83" s="397"/>
      <c r="CN83" s="397"/>
      <c r="CO83" s="397"/>
      <c r="CP83" s="397"/>
      <c r="CQ83" s="397"/>
      <c r="CR83" s="397"/>
      <c r="CS83" s="397"/>
      <c r="CT83" s="397"/>
      <c r="CU83" s="397"/>
      <c r="CV83" s="397"/>
      <c r="CW83" s="397"/>
      <c r="CX83" s="397"/>
      <c r="CY83" s="397"/>
      <c r="CZ83" s="397"/>
      <c r="DA83" s="397"/>
      <c r="DB83" s="397"/>
      <c r="DC83" s="397"/>
      <c r="DD83" s="397"/>
      <c r="DE83" s="397"/>
      <c r="DF83" s="397"/>
      <c r="DG83" s="397"/>
      <c r="DH83" s="397"/>
      <c r="DI83" s="397"/>
      <c r="DJ83" s="397"/>
      <c r="DK83" s="397"/>
      <c r="DL83" s="397"/>
      <c r="DM83" s="397"/>
      <c r="DN83" s="397"/>
      <c r="DO83" s="397"/>
      <c r="DP83" s="397"/>
      <c r="DQ83" s="397"/>
      <c r="DR83" s="397"/>
      <c r="DS83" s="397"/>
      <c r="DT83" s="397"/>
      <c r="DU83" s="397"/>
      <c r="DV83" s="397"/>
      <c r="DW83" s="397"/>
    </row>
    <row r="84" spans="1:127" s="396" customFormat="1" ht="17.25" customHeight="1" x14ac:dyDescent="0.15">
      <c r="A84" s="538" t="s">
        <v>0</v>
      </c>
      <c r="B84" s="551" t="s">
        <v>888</v>
      </c>
      <c r="C84" s="540">
        <v>8483</v>
      </c>
      <c r="D84" s="539" t="s">
        <v>1</v>
      </c>
      <c r="E84" s="456">
        <v>1</v>
      </c>
      <c r="F84" s="463" t="s">
        <v>9</v>
      </c>
      <c r="G84" s="463"/>
      <c r="H84" s="543" t="s">
        <v>899</v>
      </c>
      <c r="I84" s="463" t="s">
        <v>840</v>
      </c>
      <c r="J84" s="456">
        <v>3</v>
      </c>
      <c r="K84" s="456">
        <v>3</v>
      </c>
      <c r="L84" s="456"/>
      <c r="M84" s="397"/>
      <c r="N84" s="397"/>
      <c r="O84" s="397"/>
      <c r="P84" s="397"/>
      <c r="Q84" s="397"/>
      <c r="R84" s="397"/>
      <c r="S84" s="397"/>
      <c r="T84" s="397"/>
      <c r="U84" s="397"/>
      <c r="V84" s="397"/>
      <c r="W84" s="397"/>
      <c r="X84" s="397"/>
      <c r="Y84" s="397"/>
      <c r="Z84" s="397"/>
      <c r="AA84" s="397"/>
      <c r="AB84" s="397"/>
      <c r="AC84" s="397"/>
      <c r="AD84" s="397"/>
      <c r="AE84" s="397"/>
      <c r="AF84" s="397"/>
      <c r="AG84" s="397"/>
      <c r="AH84" s="397"/>
      <c r="AI84" s="397"/>
      <c r="AJ84" s="397"/>
      <c r="AK84" s="397"/>
      <c r="AL84" s="397"/>
      <c r="AM84" s="397"/>
      <c r="AN84" s="397"/>
      <c r="AO84" s="397"/>
      <c r="AP84" s="397"/>
      <c r="AQ84" s="397"/>
      <c r="AR84" s="397"/>
      <c r="AS84" s="397"/>
      <c r="AT84" s="397"/>
      <c r="AU84" s="397"/>
      <c r="AV84" s="397"/>
      <c r="AW84" s="397"/>
      <c r="AX84" s="397"/>
      <c r="AY84" s="397"/>
      <c r="AZ84" s="397"/>
      <c r="BA84" s="397"/>
      <c r="BB84" s="397"/>
      <c r="BC84" s="397"/>
      <c r="BD84" s="397"/>
      <c r="BE84" s="397"/>
      <c r="BF84" s="397"/>
      <c r="BG84" s="397"/>
      <c r="BH84" s="397"/>
      <c r="BI84" s="397"/>
      <c r="BJ84" s="397"/>
      <c r="BK84" s="397"/>
      <c r="BL84" s="397"/>
      <c r="BM84" s="397"/>
      <c r="BN84" s="397"/>
      <c r="BO84" s="397"/>
      <c r="BP84" s="397"/>
      <c r="BQ84" s="397"/>
      <c r="BR84" s="397"/>
      <c r="BS84" s="397"/>
      <c r="BT84" s="397"/>
      <c r="BU84" s="397"/>
      <c r="BV84" s="397"/>
      <c r="BW84" s="397"/>
      <c r="BX84" s="397"/>
      <c r="BY84" s="397"/>
      <c r="BZ84" s="397"/>
      <c r="CA84" s="397"/>
      <c r="CB84" s="397"/>
      <c r="CC84" s="397"/>
      <c r="CD84" s="397"/>
      <c r="CE84" s="397"/>
      <c r="CF84" s="397"/>
      <c r="CG84" s="397"/>
      <c r="CH84" s="397"/>
      <c r="CI84" s="397"/>
      <c r="CJ84" s="397"/>
      <c r="CK84" s="397"/>
      <c r="CL84" s="397"/>
      <c r="CM84" s="397"/>
      <c r="CN84" s="397"/>
      <c r="CO84" s="397"/>
      <c r="CP84" s="397"/>
      <c r="CQ84" s="397"/>
      <c r="CR84" s="397"/>
      <c r="CS84" s="397"/>
      <c r="CT84" s="397"/>
      <c r="CU84" s="397"/>
      <c r="CV84" s="397"/>
      <c r="CW84" s="397"/>
      <c r="CX84" s="397"/>
      <c r="CY84" s="397"/>
      <c r="CZ84" s="397"/>
      <c r="DA84" s="397"/>
      <c r="DB84" s="397"/>
      <c r="DC84" s="397"/>
      <c r="DD84" s="397"/>
      <c r="DE84" s="397"/>
      <c r="DF84" s="397"/>
      <c r="DG84" s="397"/>
      <c r="DH84" s="397"/>
      <c r="DI84" s="397"/>
      <c r="DJ84" s="397"/>
      <c r="DK84" s="397"/>
      <c r="DL84" s="397"/>
      <c r="DM84" s="397"/>
      <c r="DN84" s="397"/>
      <c r="DO84" s="397"/>
      <c r="DP84" s="397"/>
      <c r="DQ84" s="397"/>
      <c r="DR84" s="397"/>
      <c r="DS84" s="397"/>
      <c r="DT84" s="397"/>
      <c r="DU84" s="397"/>
      <c r="DV84" s="397"/>
      <c r="DW84" s="397"/>
    </row>
    <row r="85" spans="1:127" s="396" customFormat="1" ht="18.75" customHeight="1" x14ac:dyDescent="0.15">
      <c r="A85" s="556" t="s">
        <v>841</v>
      </c>
      <c r="B85" s="557" t="s">
        <v>890</v>
      </c>
      <c r="C85" s="558">
        <v>8479</v>
      </c>
      <c r="D85" s="557" t="s">
        <v>874</v>
      </c>
      <c r="E85" s="476">
        <v>1</v>
      </c>
      <c r="F85" s="477" t="s">
        <v>838</v>
      </c>
      <c r="G85" s="477"/>
      <c r="H85" s="559" t="s">
        <v>900</v>
      </c>
      <c r="I85" s="477" t="s">
        <v>851</v>
      </c>
      <c r="J85" s="476">
        <v>3</v>
      </c>
      <c r="K85" s="476">
        <v>3</v>
      </c>
      <c r="L85" s="562" t="s">
        <v>911</v>
      </c>
      <c r="M85" s="397"/>
      <c r="N85" s="397"/>
      <c r="O85" s="397"/>
      <c r="P85" s="397"/>
      <c r="Q85" s="397"/>
      <c r="R85" s="397"/>
      <c r="S85" s="397"/>
      <c r="T85" s="397"/>
      <c r="U85" s="397"/>
      <c r="V85" s="397"/>
      <c r="W85" s="397"/>
      <c r="X85" s="397"/>
      <c r="Y85" s="397"/>
      <c r="Z85" s="397"/>
      <c r="AA85" s="397"/>
      <c r="AB85" s="397"/>
      <c r="AC85" s="397"/>
      <c r="AD85" s="397"/>
      <c r="AE85" s="397"/>
      <c r="AF85" s="397"/>
      <c r="AG85" s="397"/>
      <c r="AH85" s="397"/>
      <c r="AI85" s="397"/>
      <c r="AJ85" s="397"/>
      <c r="AK85" s="397"/>
      <c r="AL85" s="397"/>
      <c r="AM85" s="397"/>
      <c r="AN85" s="397"/>
      <c r="AO85" s="397"/>
      <c r="AP85" s="397"/>
      <c r="AQ85" s="397"/>
      <c r="AR85" s="397"/>
      <c r="AS85" s="397"/>
      <c r="AT85" s="397"/>
      <c r="AU85" s="397"/>
      <c r="AV85" s="397"/>
      <c r="AW85" s="397"/>
      <c r="AX85" s="397"/>
      <c r="AY85" s="397"/>
      <c r="AZ85" s="397"/>
      <c r="BA85" s="397"/>
      <c r="BB85" s="397"/>
      <c r="BC85" s="397"/>
      <c r="BD85" s="397"/>
      <c r="BE85" s="397"/>
      <c r="BF85" s="397"/>
      <c r="BG85" s="397"/>
      <c r="BH85" s="397"/>
      <c r="BI85" s="397"/>
      <c r="BJ85" s="397"/>
      <c r="BK85" s="397"/>
      <c r="BL85" s="397"/>
      <c r="BM85" s="397"/>
      <c r="BN85" s="397"/>
      <c r="BO85" s="397"/>
      <c r="BP85" s="397"/>
      <c r="BQ85" s="397"/>
      <c r="BR85" s="397"/>
      <c r="BS85" s="397"/>
      <c r="BT85" s="397"/>
      <c r="BU85" s="397"/>
      <c r="BV85" s="397"/>
      <c r="BW85" s="397"/>
      <c r="BX85" s="397"/>
      <c r="BY85" s="397"/>
      <c r="BZ85" s="397"/>
      <c r="CA85" s="397"/>
      <c r="CB85" s="397"/>
      <c r="CC85" s="397"/>
      <c r="CD85" s="397"/>
      <c r="CE85" s="397"/>
      <c r="CF85" s="397"/>
      <c r="CG85" s="397"/>
      <c r="CH85" s="397"/>
      <c r="CI85" s="397"/>
      <c r="CJ85" s="397"/>
      <c r="CK85" s="397"/>
      <c r="CL85" s="397"/>
      <c r="CM85" s="397"/>
      <c r="CN85" s="397"/>
      <c r="CO85" s="397"/>
      <c r="CP85" s="397"/>
      <c r="CQ85" s="397"/>
      <c r="CR85" s="397"/>
      <c r="CS85" s="397"/>
      <c r="CT85" s="397"/>
      <c r="CU85" s="397"/>
      <c r="CV85" s="397"/>
      <c r="CW85" s="397"/>
      <c r="CX85" s="397"/>
      <c r="CY85" s="397"/>
      <c r="CZ85" s="397"/>
      <c r="DA85" s="397"/>
      <c r="DB85" s="397"/>
      <c r="DC85" s="397"/>
      <c r="DD85" s="397"/>
      <c r="DE85" s="397"/>
      <c r="DF85" s="397"/>
      <c r="DG85" s="397"/>
      <c r="DH85" s="397"/>
      <c r="DI85" s="397"/>
      <c r="DJ85" s="397"/>
      <c r="DK85" s="397"/>
      <c r="DL85" s="397"/>
      <c r="DM85" s="397"/>
      <c r="DN85" s="397"/>
      <c r="DO85" s="397"/>
      <c r="DP85" s="397"/>
      <c r="DQ85" s="397"/>
      <c r="DR85" s="397"/>
      <c r="DS85" s="397"/>
      <c r="DT85" s="397"/>
      <c r="DU85" s="397"/>
      <c r="DV85" s="397"/>
      <c r="DW85" s="397"/>
    </row>
    <row r="86" spans="1:127" s="396" customFormat="1" ht="17.25" customHeight="1" x14ac:dyDescent="0.15">
      <c r="A86" s="544" t="s">
        <v>0</v>
      </c>
      <c r="B86" s="545" t="s">
        <v>3</v>
      </c>
      <c r="C86" s="546">
        <v>969</v>
      </c>
      <c r="D86" s="545" t="s">
        <v>1</v>
      </c>
      <c r="E86" s="435">
        <v>2</v>
      </c>
      <c r="F86" s="442" t="s">
        <v>849</v>
      </c>
      <c r="G86" s="442"/>
      <c r="H86" s="549" t="s">
        <v>901</v>
      </c>
      <c r="I86" s="442" t="s">
        <v>848</v>
      </c>
      <c r="J86" s="435">
        <v>3</v>
      </c>
      <c r="K86" s="435">
        <v>3</v>
      </c>
      <c r="L86" s="435"/>
      <c r="M86" s="397"/>
      <c r="N86" s="397"/>
      <c r="O86" s="397"/>
      <c r="P86" s="397"/>
      <c r="Q86" s="397"/>
      <c r="R86" s="397"/>
      <c r="S86" s="397"/>
      <c r="T86" s="397"/>
      <c r="U86" s="397"/>
      <c r="V86" s="397"/>
      <c r="W86" s="397"/>
      <c r="X86" s="397"/>
      <c r="Y86" s="397"/>
      <c r="Z86" s="397"/>
      <c r="AA86" s="397"/>
      <c r="AB86" s="397"/>
      <c r="AC86" s="397"/>
      <c r="AD86" s="397"/>
      <c r="AE86" s="397"/>
      <c r="AF86" s="397"/>
      <c r="AG86" s="397"/>
      <c r="AH86" s="397"/>
      <c r="AI86" s="397"/>
      <c r="AJ86" s="397"/>
      <c r="AK86" s="397"/>
      <c r="AL86" s="397"/>
      <c r="AM86" s="397"/>
      <c r="AN86" s="397"/>
      <c r="AO86" s="397"/>
      <c r="AP86" s="397"/>
      <c r="AQ86" s="397"/>
      <c r="AR86" s="397"/>
      <c r="AS86" s="397"/>
      <c r="AT86" s="397"/>
      <c r="AU86" s="397"/>
      <c r="AV86" s="397"/>
      <c r="AW86" s="397"/>
      <c r="AX86" s="397"/>
      <c r="AY86" s="397"/>
      <c r="AZ86" s="397"/>
      <c r="BA86" s="397"/>
      <c r="BB86" s="397"/>
      <c r="BC86" s="397"/>
      <c r="BD86" s="397"/>
      <c r="BE86" s="397"/>
      <c r="BF86" s="397"/>
      <c r="BG86" s="397"/>
      <c r="BH86" s="397"/>
      <c r="BI86" s="397"/>
      <c r="BJ86" s="397"/>
      <c r="BK86" s="397"/>
      <c r="BL86" s="397"/>
      <c r="BM86" s="397"/>
      <c r="BN86" s="397"/>
      <c r="BO86" s="397"/>
      <c r="BP86" s="397"/>
      <c r="BQ86" s="397"/>
      <c r="BR86" s="397"/>
      <c r="BS86" s="397"/>
      <c r="BT86" s="397"/>
      <c r="BU86" s="397"/>
      <c r="BV86" s="397"/>
      <c r="BW86" s="397"/>
      <c r="BX86" s="397"/>
      <c r="BY86" s="397"/>
      <c r="BZ86" s="397"/>
      <c r="CA86" s="397"/>
      <c r="CB86" s="397"/>
      <c r="CC86" s="397"/>
      <c r="CD86" s="397"/>
      <c r="CE86" s="397"/>
      <c r="CF86" s="397"/>
      <c r="CG86" s="397"/>
      <c r="CH86" s="397"/>
      <c r="CI86" s="397"/>
      <c r="CJ86" s="397"/>
      <c r="CK86" s="397"/>
      <c r="CL86" s="397"/>
      <c r="CM86" s="397"/>
      <c r="CN86" s="397"/>
      <c r="CO86" s="397"/>
      <c r="CP86" s="397"/>
      <c r="CQ86" s="397"/>
      <c r="CR86" s="397"/>
      <c r="CS86" s="397"/>
      <c r="CT86" s="397"/>
      <c r="CU86" s="397"/>
      <c r="CV86" s="397"/>
      <c r="CW86" s="397"/>
      <c r="CX86" s="397"/>
      <c r="CY86" s="397"/>
      <c r="CZ86" s="397"/>
      <c r="DA86" s="397"/>
      <c r="DB86" s="397"/>
      <c r="DC86" s="397"/>
      <c r="DD86" s="397"/>
      <c r="DE86" s="397"/>
      <c r="DF86" s="397"/>
      <c r="DG86" s="397"/>
      <c r="DH86" s="397"/>
      <c r="DI86" s="397"/>
      <c r="DJ86" s="397"/>
      <c r="DK86" s="397"/>
      <c r="DL86" s="397"/>
      <c r="DM86" s="397"/>
      <c r="DN86" s="397"/>
      <c r="DO86" s="397"/>
      <c r="DP86" s="397"/>
      <c r="DQ86" s="397"/>
      <c r="DR86" s="397"/>
      <c r="DS86" s="397"/>
      <c r="DT86" s="397"/>
      <c r="DU86" s="397"/>
      <c r="DV86" s="397"/>
      <c r="DW86" s="397"/>
    </row>
    <row r="87" spans="1:127" s="396" customFormat="1" ht="17.25" customHeight="1" x14ac:dyDescent="0.15">
      <c r="A87" s="544" t="s">
        <v>0</v>
      </c>
      <c r="B87" s="545" t="s">
        <v>3</v>
      </c>
      <c r="C87" s="546">
        <v>4166</v>
      </c>
      <c r="D87" s="545" t="s">
        <v>1</v>
      </c>
      <c r="E87" s="435">
        <v>2</v>
      </c>
      <c r="F87" s="442" t="s">
        <v>849</v>
      </c>
      <c r="G87" s="442"/>
      <c r="H87" s="549" t="s">
        <v>902</v>
      </c>
      <c r="I87" s="442" t="s">
        <v>903</v>
      </c>
      <c r="J87" s="435">
        <v>3</v>
      </c>
      <c r="K87" s="435">
        <v>3</v>
      </c>
      <c r="L87" s="435"/>
      <c r="M87" s="397"/>
      <c r="N87" s="397"/>
      <c r="O87" s="397"/>
      <c r="P87" s="397"/>
      <c r="Q87" s="397"/>
      <c r="R87" s="397"/>
      <c r="S87" s="397"/>
      <c r="T87" s="397"/>
      <c r="U87" s="397"/>
      <c r="V87" s="397"/>
      <c r="W87" s="397"/>
      <c r="X87" s="397"/>
      <c r="Y87" s="397"/>
      <c r="Z87" s="397"/>
      <c r="AA87" s="397"/>
      <c r="AB87" s="397"/>
      <c r="AC87" s="397"/>
      <c r="AD87" s="397"/>
      <c r="AE87" s="397"/>
      <c r="AF87" s="397"/>
      <c r="AG87" s="397"/>
      <c r="AH87" s="397"/>
      <c r="AI87" s="397"/>
      <c r="AJ87" s="397"/>
      <c r="AK87" s="397"/>
      <c r="AL87" s="397"/>
      <c r="AM87" s="397"/>
      <c r="AN87" s="397"/>
      <c r="AO87" s="397"/>
      <c r="AP87" s="397"/>
      <c r="AQ87" s="397"/>
      <c r="AR87" s="397"/>
      <c r="AS87" s="397"/>
      <c r="AT87" s="397"/>
      <c r="AU87" s="397"/>
      <c r="AV87" s="397"/>
      <c r="AW87" s="397"/>
      <c r="AX87" s="397"/>
      <c r="AY87" s="397"/>
      <c r="AZ87" s="397"/>
      <c r="BA87" s="397"/>
      <c r="BB87" s="397"/>
      <c r="BC87" s="397"/>
      <c r="BD87" s="397"/>
      <c r="BE87" s="397"/>
      <c r="BF87" s="397"/>
      <c r="BG87" s="397"/>
      <c r="BH87" s="397"/>
      <c r="BI87" s="397"/>
      <c r="BJ87" s="397"/>
      <c r="BK87" s="397"/>
      <c r="BL87" s="397"/>
      <c r="BM87" s="397"/>
      <c r="BN87" s="397"/>
      <c r="BO87" s="397"/>
      <c r="BP87" s="397"/>
      <c r="BQ87" s="397"/>
      <c r="BR87" s="397"/>
      <c r="BS87" s="397"/>
      <c r="BT87" s="397"/>
      <c r="BU87" s="397"/>
      <c r="BV87" s="397"/>
      <c r="BW87" s="397"/>
      <c r="BX87" s="397"/>
      <c r="BY87" s="397"/>
      <c r="BZ87" s="397"/>
      <c r="CA87" s="397"/>
      <c r="CB87" s="397"/>
      <c r="CC87" s="397"/>
      <c r="CD87" s="397"/>
      <c r="CE87" s="397"/>
      <c r="CF87" s="397"/>
      <c r="CG87" s="397"/>
      <c r="CH87" s="397"/>
      <c r="CI87" s="397"/>
      <c r="CJ87" s="397"/>
      <c r="CK87" s="397"/>
      <c r="CL87" s="397"/>
      <c r="CM87" s="397"/>
      <c r="CN87" s="397"/>
      <c r="CO87" s="397"/>
      <c r="CP87" s="397"/>
      <c r="CQ87" s="397"/>
      <c r="CR87" s="397"/>
      <c r="CS87" s="397"/>
      <c r="CT87" s="397"/>
      <c r="CU87" s="397"/>
      <c r="CV87" s="397"/>
      <c r="CW87" s="397"/>
      <c r="CX87" s="397"/>
      <c r="CY87" s="397"/>
      <c r="CZ87" s="397"/>
      <c r="DA87" s="397"/>
      <c r="DB87" s="397"/>
      <c r="DC87" s="397"/>
      <c r="DD87" s="397"/>
      <c r="DE87" s="397"/>
      <c r="DF87" s="397"/>
      <c r="DG87" s="397"/>
      <c r="DH87" s="397"/>
      <c r="DI87" s="397"/>
      <c r="DJ87" s="397"/>
      <c r="DK87" s="397"/>
      <c r="DL87" s="397"/>
      <c r="DM87" s="397"/>
      <c r="DN87" s="397"/>
      <c r="DO87" s="397"/>
      <c r="DP87" s="397"/>
      <c r="DQ87" s="397"/>
      <c r="DR87" s="397"/>
      <c r="DS87" s="397"/>
      <c r="DT87" s="397"/>
      <c r="DU87" s="397"/>
      <c r="DV87" s="397"/>
      <c r="DW87" s="397"/>
    </row>
    <row r="88" spans="1:127" s="396" customFormat="1" ht="17.25" customHeight="1" x14ac:dyDescent="0.15">
      <c r="A88" s="544" t="s">
        <v>0</v>
      </c>
      <c r="B88" s="545" t="s">
        <v>3</v>
      </c>
      <c r="C88" s="546">
        <v>4520</v>
      </c>
      <c r="D88" s="545" t="s">
        <v>1</v>
      </c>
      <c r="E88" s="435">
        <v>2</v>
      </c>
      <c r="F88" s="442" t="s">
        <v>849</v>
      </c>
      <c r="G88" s="442"/>
      <c r="H88" s="549" t="s">
        <v>904</v>
      </c>
      <c r="I88" s="442" t="s">
        <v>893</v>
      </c>
      <c r="J88" s="435">
        <v>3</v>
      </c>
      <c r="K88" s="435">
        <v>4</v>
      </c>
      <c r="L88" s="435"/>
      <c r="M88" s="397"/>
      <c r="N88" s="397"/>
      <c r="O88" s="397"/>
      <c r="P88" s="397"/>
      <c r="Q88" s="397"/>
      <c r="R88" s="397"/>
      <c r="S88" s="397"/>
      <c r="T88" s="397"/>
      <c r="U88" s="397"/>
      <c r="V88" s="397"/>
      <c r="W88" s="397"/>
      <c r="X88" s="397"/>
      <c r="Y88" s="397"/>
      <c r="Z88" s="397"/>
      <c r="AA88" s="397"/>
      <c r="AB88" s="397"/>
      <c r="AC88" s="397"/>
      <c r="AD88" s="397"/>
      <c r="AE88" s="397"/>
      <c r="AF88" s="397"/>
      <c r="AG88" s="397"/>
      <c r="AH88" s="397"/>
      <c r="AI88" s="397"/>
      <c r="AJ88" s="397"/>
      <c r="AK88" s="397"/>
      <c r="AL88" s="397"/>
      <c r="AM88" s="397"/>
      <c r="AN88" s="397"/>
      <c r="AO88" s="397"/>
      <c r="AP88" s="397"/>
      <c r="AQ88" s="397"/>
      <c r="AR88" s="397"/>
      <c r="AS88" s="397"/>
      <c r="AT88" s="397"/>
      <c r="AU88" s="397"/>
      <c r="AV88" s="397"/>
      <c r="AW88" s="397"/>
      <c r="AX88" s="397"/>
      <c r="AY88" s="397"/>
      <c r="AZ88" s="397"/>
      <c r="BA88" s="397"/>
      <c r="BB88" s="397"/>
      <c r="BC88" s="397"/>
      <c r="BD88" s="397"/>
      <c r="BE88" s="397"/>
      <c r="BF88" s="397"/>
      <c r="BG88" s="397"/>
      <c r="BH88" s="397"/>
      <c r="BI88" s="397"/>
      <c r="BJ88" s="397"/>
      <c r="BK88" s="397"/>
      <c r="BL88" s="397"/>
      <c r="BM88" s="397"/>
      <c r="BN88" s="397"/>
      <c r="BO88" s="397"/>
      <c r="BP88" s="397"/>
      <c r="BQ88" s="397"/>
      <c r="BR88" s="397"/>
      <c r="BS88" s="397"/>
      <c r="BT88" s="397"/>
      <c r="BU88" s="397"/>
      <c r="BV88" s="397"/>
      <c r="BW88" s="397"/>
      <c r="BX88" s="397"/>
      <c r="BY88" s="397"/>
      <c r="BZ88" s="397"/>
      <c r="CA88" s="397"/>
      <c r="CB88" s="397"/>
      <c r="CC88" s="397"/>
      <c r="CD88" s="397"/>
      <c r="CE88" s="397"/>
      <c r="CF88" s="397"/>
      <c r="CG88" s="397"/>
      <c r="CH88" s="397"/>
      <c r="CI88" s="397"/>
      <c r="CJ88" s="397"/>
      <c r="CK88" s="397"/>
      <c r="CL88" s="397"/>
      <c r="CM88" s="397"/>
      <c r="CN88" s="397"/>
      <c r="CO88" s="397"/>
      <c r="CP88" s="397"/>
      <c r="CQ88" s="397"/>
      <c r="CR88" s="397"/>
      <c r="CS88" s="397"/>
      <c r="CT88" s="397"/>
      <c r="CU88" s="397"/>
      <c r="CV88" s="397"/>
      <c r="CW88" s="397"/>
      <c r="CX88" s="397"/>
      <c r="CY88" s="397"/>
      <c r="CZ88" s="397"/>
      <c r="DA88" s="397"/>
      <c r="DB88" s="397"/>
      <c r="DC88" s="397"/>
      <c r="DD88" s="397"/>
      <c r="DE88" s="397"/>
      <c r="DF88" s="397"/>
      <c r="DG88" s="397"/>
      <c r="DH88" s="397"/>
      <c r="DI88" s="397"/>
      <c r="DJ88" s="397"/>
      <c r="DK88" s="397"/>
      <c r="DL88" s="397"/>
      <c r="DM88" s="397"/>
      <c r="DN88" s="397"/>
      <c r="DO88" s="397"/>
      <c r="DP88" s="397"/>
      <c r="DQ88" s="397"/>
      <c r="DR88" s="397"/>
      <c r="DS88" s="397"/>
      <c r="DT88" s="397"/>
      <c r="DU88" s="397"/>
      <c r="DV88" s="397"/>
      <c r="DW88" s="397"/>
    </row>
    <row r="89" spans="1:127" s="396" customFormat="1" ht="17.25" customHeight="1" x14ac:dyDescent="0.15">
      <c r="A89" s="544" t="s">
        <v>841</v>
      </c>
      <c r="B89" s="545" t="s">
        <v>890</v>
      </c>
      <c r="C89" s="546">
        <v>4521</v>
      </c>
      <c r="D89" s="545" t="s">
        <v>874</v>
      </c>
      <c r="E89" s="435">
        <v>2</v>
      </c>
      <c r="F89" s="442" t="s">
        <v>838</v>
      </c>
      <c r="G89" s="442"/>
      <c r="H89" s="549" t="s">
        <v>905</v>
      </c>
      <c r="I89" s="442" t="s">
        <v>893</v>
      </c>
      <c r="J89" s="435">
        <v>3</v>
      </c>
      <c r="K89" s="435">
        <v>3</v>
      </c>
      <c r="L89" s="435"/>
      <c r="M89" s="397"/>
      <c r="N89" s="397"/>
      <c r="O89" s="397"/>
      <c r="P89" s="397"/>
      <c r="Q89" s="397"/>
      <c r="R89" s="397"/>
      <c r="S89" s="397"/>
      <c r="T89" s="397"/>
      <c r="U89" s="397"/>
      <c r="V89" s="397"/>
      <c r="W89" s="397"/>
      <c r="X89" s="397"/>
      <c r="Y89" s="397"/>
      <c r="Z89" s="397"/>
      <c r="AA89" s="397"/>
      <c r="AB89" s="397"/>
      <c r="AC89" s="397"/>
      <c r="AD89" s="397"/>
      <c r="AE89" s="397"/>
      <c r="AF89" s="397"/>
      <c r="AG89" s="397"/>
      <c r="AH89" s="397"/>
      <c r="AI89" s="397"/>
      <c r="AJ89" s="397"/>
      <c r="AK89" s="397"/>
      <c r="AL89" s="397"/>
      <c r="AM89" s="397"/>
      <c r="AN89" s="397"/>
      <c r="AO89" s="397"/>
      <c r="AP89" s="397"/>
      <c r="AQ89" s="397"/>
      <c r="AR89" s="397"/>
      <c r="AS89" s="397"/>
      <c r="AT89" s="397"/>
      <c r="AU89" s="397"/>
      <c r="AV89" s="397"/>
      <c r="AW89" s="397"/>
      <c r="AX89" s="397"/>
      <c r="AY89" s="397"/>
      <c r="AZ89" s="397"/>
      <c r="BA89" s="397"/>
      <c r="BB89" s="397"/>
      <c r="BC89" s="397"/>
      <c r="BD89" s="397"/>
      <c r="BE89" s="397"/>
      <c r="BF89" s="397"/>
      <c r="BG89" s="397"/>
      <c r="BH89" s="397"/>
      <c r="BI89" s="397"/>
      <c r="BJ89" s="397"/>
      <c r="BK89" s="397"/>
      <c r="BL89" s="397"/>
      <c r="BM89" s="397"/>
      <c r="BN89" s="397"/>
      <c r="BO89" s="397"/>
      <c r="BP89" s="397"/>
      <c r="BQ89" s="397"/>
      <c r="BR89" s="397"/>
      <c r="BS89" s="397"/>
      <c r="BT89" s="397"/>
      <c r="BU89" s="397"/>
      <c r="BV89" s="397"/>
      <c r="BW89" s="397"/>
      <c r="BX89" s="397"/>
      <c r="BY89" s="397"/>
      <c r="BZ89" s="397"/>
      <c r="CA89" s="397"/>
      <c r="CB89" s="397"/>
      <c r="CC89" s="397"/>
      <c r="CD89" s="397"/>
      <c r="CE89" s="397"/>
      <c r="CF89" s="397"/>
      <c r="CG89" s="397"/>
      <c r="CH89" s="397"/>
      <c r="CI89" s="397"/>
      <c r="CJ89" s="397"/>
      <c r="CK89" s="397"/>
      <c r="CL89" s="397"/>
      <c r="CM89" s="397"/>
      <c r="CN89" s="397"/>
      <c r="CO89" s="397"/>
      <c r="CP89" s="397"/>
      <c r="CQ89" s="397"/>
      <c r="CR89" s="397"/>
      <c r="CS89" s="397"/>
      <c r="CT89" s="397"/>
      <c r="CU89" s="397"/>
      <c r="CV89" s="397"/>
      <c r="CW89" s="397"/>
      <c r="CX89" s="397"/>
      <c r="CY89" s="397"/>
      <c r="CZ89" s="397"/>
      <c r="DA89" s="397"/>
      <c r="DB89" s="397"/>
      <c r="DC89" s="397"/>
      <c r="DD89" s="397"/>
      <c r="DE89" s="397"/>
      <c r="DF89" s="397"/>
      <c r="DG89" s="397"/>
      <c r="DH89" s="397"/>
      <c r="DI89" s="397"/>
      <c r="DJ89" s="397"/>
      <c r="DK89" s="397"/>
      <c r="DL89" s="397"/>
      <c r="DM89" s="397"/>
      <c r="DN89" s="397"/>
      <c r="DO89" s="397"/>
      <c r="DP89" s="397"/>
      <c r="DQ89" s="397"/>
      <c r="DR89" s="397"/>
      <c r="DS89" s="397"/>
      <c r="DT89" s="397"/>
      <c r="DU89" s="397"/>
      <c r="DV89" s="397"/>
      <c r="DW89" s="397"/>
    </row>
    <row r="90" spans="1:127" s="396" customFormat="1" ht="17.25" customHeight="1" x14ac:dyDescent="0.15">
      <c r="A90" s="544" t="s">
        <v>841</v>
      </c>
      <c r="B90" s="545" t="s">
        <v>888</v>
      </c>
      <c r="C90" s="546">
        <v>8057</v>
      </c>
      <c r="D90" s="545" t="s">
        <v>836</v>
      </c>
      <c r="E90" s="435">
        <v>2</v>
      </c>
      <c r="F90" s="442" t="s">
        <v>838</v>
      </c>
      <c r="G90" s="442"/>
      <c r="H90" s="549" t="s">
        <v>906</v>
      </c>
      <c r="I90" s="442" t="s">
        <v>859</v>
      </c>
      <c r="J90" s="435">
        <v>3</v>
      </c>
      <c r="K90" s="435">
        <v>3</v>
      </c>
      <c r="L90" s="435"/>
      <c r="M90" s="397"/>
      <c r="N90" s="397"/>
      <c r="O90" s="397"/>
      <c r="P90" s="397"/>
      <c r="Q90" s="397"/>
      <c r="R90" s="397"/>
      <c r="S90" s="397"/>
      <c r="T90" s="397"/>
      <c r="U90" s="397"/>
      <c r="V90" s="397"/>
      <c r="W90" s="397"/>
      <c r="X90" s="397"/>
      <c r="Y90" s="397"/>
      <c r="Z90" s="397"/>
      <c r="AA90" s="397"/>
      <c r="AB90" s="397"/>
      <c r="AC90" s="397"/>
      <c r="AD90" s="397"/>
      <c r="AE90" s="397"/>
      <c r="AF90" s="397"/>
      <c r="AG90" s="397"/>
      <c r="AH90" s="397"/>
      <c r="AI90" s="397"/>
      <c r="AJ90" s="397"/>
      <c r="AK90" s="397"/>
      <c r="AL90" s="397"/>
      <c r="AM90" s="397"/>
      <c r="AN90" s="397"/>
      <c r="AO90" s="397"/>
      <c r="AP90" s="397"/>
      <c r="AQ90" s="397"/>
      <c r="AR90" s="397"/>
      <c r="AS90" s="397"/>
      <c r="AT90" s="397"/>
      <c r="AU90" s="397"/>
      <c r="AV90" s="397"/>
      <c r="AW90" s="397"/>
      <c r="AX90" s="397"/>
      <c r="AY90" s="397"/>
      <c r="AZ90" s="397"/>
      <c r="BA90" s="397"/>
      <c r="BB90" s="397"/>
      <c r="BC90" s="397"/>
      <c r="BD90" s="397"/>
      <c r="BE90" s="397"/>
      <c r="BF90" s="397"/>
      <c r="BG90" s="397"/>
      <c r="BH90" s="397"/>
      <c r="BI90" s="397"/>
      <c r="BJ90" s="397"/>
      <c r="BK90" s="397"/>
      <c r="BL90" s="397"/>
      <c r="BM90" s="397"/>
      <c r="BN90" s="397"/>
      <c r="BO90" s="397"/>
      <c r="BP90" s="397"/>
      <c r="BQ90" s="397"/>
      <c r="BR90" s="397"/>
      <c r="BS90" s="397"/>
      <c r="BT90" s="397"/>
      <c r="BU90" s="397"/>
      <c r="BV90" s="397"/>
      <c r="BW90" s="397"/>
      <c r="BX90" s="397"/>
      <c r="BY90" s="397"/>
      <c r="BZ90" s="397"/>
      <c r="CA90" s="397"/>
      <c r="CB90" s="397"/>
      <c r="CC90" s="397"/>
      <c r="CD90" s="397"/>
      <c r="CE90" s="397"/>
      <c r="CF90" s="397"/>
      <c r="CG90" s="397"/>
      <c r="CH90" s="397"/>
      <c r="CI90" s="397"/>
      <c r="CJ90" s="397"/>
      <c r="CK90" s="397"/>
      <c r="CL90" s="397"/>
      <c r="CM90" s="397"/>
      <c r="CN90" s="397"/>
      <c r="CO90" s="397"/>
      <c r="CP90" s="397"/>
      <c r="CQ90" s="397"/>
      <c r="CR90" s="397"/>
      <c r="CS90" s="397"/>
      <c r="CT90" s="397"/>
      <c r="CU90" s="397"/>
      <c r="CV90" s="397"/>
      <c r="CW90" s="397"/>
      <c r="CX90" s="397"/>
      <c r="CY90" s="397"/>
      <c r="CZ90" s="397"/>
      <c r="DA90" s="397"/>
      <c r="DB90" s="397"/>
      <c r="DC90" s="397"/>
      <c r="DD90" s="397"/>
      <c r="DE90" s="397"/>
      <c r="DF90" s="397"/>
      <c r="DG90" s="397"/>
      <c r="DH90" s="397"/>
      <c r="DI90" s="397"/>
      <c r="DJ90" s="397"/>
      <c r="DK90" s="397"/>
      <c r="DL90" s="397"/>
      <c r="DM90" s="397"/>
      <c r="DN90" s="397"/>
      <c r="DO90" s="397"/>
      <c r="DP90" s="397"/>
      <c r="DQ90" s="397"/>
      <c r="DR90" s="397"/>
      <c r="DS90" s="397"/>
      <c r="DT90" s="397"/>
      <c r="DU90" s="397"/>
      <c r="DV90" s="397"/>
      <c r="DW90" s="397"/>
    </row>
    <row r="91" spans="1:127" s="396" customFormat="1" ht="17.25" customHeight="1" thickBot="1" x14ac:dyDescent="0.2">
      <c r="A91" s="488" t="s">
        <v>907</v>
      </c>
      <c r="B91" s="489">
        <v>4</v>
      </c>
      <c r="C91" s="490">
        <v>3098</v>
      </c>
      <c r="D91" s="491" t="s">
        <v>836</v>
      </c>
      <c r="E91" s="489">
        <v>2</v>
      </c>
      <c r="F91" s="492" t="s">
        <v>849</v>
      </c>
      <c r="G91" s="492"/>
      <c r="H91" s="493" t="s">
        <v>908</v>
      </c>
      <c r="I91" s="492" t="s">
        <v>893</v>
      </c>
      <c r="J91" s="489">
        <v>3</v>
      </c>
      <c r="K91" s="489">
        <v>3</v>
      </c>
      <c r="L91" s="560" t="s">
        <v>910</v>
      </c>
      <c r="M91" s="397"/>
      <c r="N91" s="397"/>
      <c r="O91" s="397"/>
      <c r="P91" s="397"/>
      <c r="Q91" s="397"/>
      <c r="R91" s="397"/>
      <c r="S91" s="397"/>
      <c r="T91" s="397"/>
      <c r="U91" s="397"/>
      <c r="V91" s="397"/>
      <c r="W91" s="397"/>
      <c r="X91" s="397"/>
      <c r="Y91" s="397"/>
      <c r="Z91" s="397"/>
      <c r="AA91" s="397"/>
      <c r="AB91" s="397"/>
      <c r="AC91" s="397"/>
      <c r="AD91" s="397"/>
      <c r="AE91" s="397"/>
      <c r="AF91" s="397"/>
      <c r="AG91" s="397"/>
      <c r="AH91" s="397"/>
      <c r="AI91" s="397"/>
      <c r="AJ91" s="397"/>
      <c r="AK91" s="397"/>
      <c r="AL91" s="397"/>
      <c r="AM91" s="397"/>
      <c r="AN91" s="397"/>
      <c r="AO91" s="397"/>
      <c r="AP91" s="397"/>
      <c r="AQ91" s="397"/>
      <c r="AR91" s="397"/>
      <c r="AS91" s="397"/>
      <c r="AT91" s="397"/>
      <c r="AU91" s="397"/>
      <c r="AV91" s="397"/>
      <c r="AW91" s="397"/>
      <c r="AX91" s="397"/>
      <c r="AY91" s="397"/>
      <c r="AZ91" s="397"/>
      <c r="BA91" s="397"/>
      <c r="BB91" s="397"/>
      <c r="BC91" s="397"/>
      <c r="BD91" s="397"/>
      <c r="BE91" s="397"/>
      <c r="BF91" s="397"/>
      <c r="BG91" s="397"/>
      <c r="BH91" s="397"/>
      <c r="BI91" s="397"/>
      <c r="BJ91" s="397"/>
      <c r="BK91" s="397"/>
      <c r="BL91" s="397"/>
      <c r="BM91" s="397"/>
      <c r="BN91" s="397"/>
      <c r="BO91" s="397"/>
      <c r="BP91" s="397"/>
      <c r="BQ91" s="397"/>
      <c r="BR91" s="397"/>
      <c r="BS91" s="397"/>
      <c r="BT91" s="397"/>
      <c r="BU91" s="397"/>
      <c r="BV91" s="397"/>
      <c r="BW91" s="397"/>
      <c r="BX91" s="397"/>
      <c r="BY91" s="397"/>
      <c r="BZ91" s="397"/>
      <c r="CA91" s="397"/>
      <c r="CB91" s="397"/>
      <c r="CC91" s="397"/>
      <c r="CD91" s="397"/>
      <c r="CE91" s="397"/>
      <c r="CF91" s="397"/>
      <c r="CG91" s="397"/>
      <c r="CH91" s="397"/>
      <c r="CI91" s="397"/>
      <c r="CJ91" s="397"/>
      <c r="CK91" s="397"/>
      <c r="CL91" s="397"/>
      <c r="CM91" s="397"/>
      <c r="CN91" s="397"/>
      <c r="CO91" s="397"/>
      <c r="CP91" s="397"/>
      <c r="CQ91" s="397"/>
      <c r="CR91" s="397"/>
      <c r="CS91" s="397"/>
      <c r="CT91" s="397"/>
      <c r="CU91" s="397"/>
      <c r="CV91" s="397"/>
      <c r="CW91" s="397"/>
      <c r="CX91" s="397"/>
      <c r="CY91" s="397"/>
      <c r="CZ91" s="397"/>
      <c r="DA91" s="397"/>
      <c r="DB91" s="397"/>
      <c r="DC91" s="397"/>
      <c r="DD91" s="397"/>
      <c r="DE91" s="397"/>
      <c r="DF91" s="397"/>
      <c r="DG91" s="397"/>
      <c r="DH91" s="397"/>
      <c r="DI91" s="397"/>
      <c r="DJ91" s="397"/>
      <c r="DK91" s="397"/>
      <c r="DL91" s="397"/>
      <c r="DM91" s="397"/>
      <c r="DN91" s="397"/>
      <c r="DO91" s="397"/>
      <c r="DP91" s="397"/>
      <c r="DQ91" s="397"/>
      <c r="DR91" s="397"/>
      <c r="DS91" s="397"/>
      <c r="DT91" s="397"/>
      <c r="DU91" s="397"/>
      <c r="DV91" s="397"/>
      <c r="DW91" s="397"/>
    </row>
    <row r="92" spans="1:127" s="396" customFormat="1" ht="17.25" customHeight="1" thickBot="1" x14ac:dyDescent="0.2">
      <c r="A92" s="567" t="s">
        <v>832</v>
      </c>
      <c r="B92" s="568"/>
      <c r="C92" s="568"/>
      <c r="D92" s="569"/>
      <c r="E92" s="579" t="s">
        <v>833</v>
      </c>
      <c r="F92" s="580"/>
      <c r="G92" s="580"/>
      <c r="H92" s="580"/>
      <c r="I92" s="580"/>
      <c r="J92" s="580"/>
      <c r="K92" s="580"/>
      <c r="L92" s="580"/>
      <c r="M92" s="397"/>
      <c r="N92" s="397"/>
      <c r="O92" s="397"/>
      <c r="P92" s="397"/>
      <c r="Q92" s="397"/>
      <c r="R92" s="397"/>
      <c r="S92" s="397"/>
      <c r="T92" s="397"/>
      <c r="U92" s="397"/>
      <c r="V92" s="397"/>
      <c r="W92" s="397"/>
      <c r="X92" s="397"/>
      <c r="Y92" s="397"/>
      <c r="Z92" s="397"/>
      <c r="AA92" s="397"/>
      <c r="AB92" s="397"/>
      <c r="AC92" s="397"/>
      <c r="AD92" s="397"/>
      <c r="AE92" s="397"/>
      <c r="AF92" s="397"/>
      <c r="AG92" s="397"/>
      <c r="AH92" s="397"/>
      <c r="AI92" s="397"/>
      <c r="AJ92" s="397"/>
      <c r="AK92" s="397"/>
      <c r="AL92" s="397"/>
      <c r="AM92" s="397"/>
      <c r="AN92" s="397"/>
      <c r="AO92" s="397"/>
      <c r="AP92" s="397"/>
      <c r="AQ92" s="397"/>
      <c r="AR92" s="397"/>
      <c r="AS92" s="397"/>
      <c r="AT92" s="397"/>
      <c r="AU92" s="397"/>
      <c r="AV92" s="397"/>
      <c r="AW92" s="397"/>
      <c r="AX92" s="397"/>
      <c r="AY92" s="397"/>
      <c r="AZ92" s="397"/>
      <c r="BA92" s="397"/>
      <c r="BB92" s="397"/>
      <c r="BC92" s="397"/>
      <c r="BD92" s="397"/>
      <c r="BE92" s="397"/>
      <c r="BF92" s="397"/>
      <c r="BG92" s="397"/>
      <c r="BH92" s="397"/>
      <c r="BI92" s="397"/>
      <c r="BJ92" s="397"/>
      <c r="BK92" s="397"/>
      <c r="BL92" s="397"/>
      <c r="BM92" s="397"/>
      <c r="BN92" s="397"/>
      <c r="BO92" s="397"/>
      <c r="BP92" s="397"/>
      <c r="BQ92" s="397"/>
      <c r="BR92" s="397"/>
      <c r="BS92" s="397"/>
      <c r="BT92" s="397"/>
      <c r="BU92" s="397"/>
      <c r="BV92" s="397"/>
      <c r="BW92" s="397"/>
      <c r="BX92" s="397"/>
      <c r="BY92" s="397"/>
      <c r="BZ92" s="397"/>
      <c r="CA92" s="397"/>
      <c r="CB92" s="397"/>
      <c r="CC92" s="397"/>
      <c r="CD92" s="397"/>
      <c r="CE92" s="397"/>
      <c r="CF92" s="397"/>
      <c r="CG92" s="397"/>
      <c r="CH92" s="397"/>
      <c r="CI92" s="397"/>
      <c r="CJ92" s="397"/>
      <c r="CK92" s="397"/>
      <c r="CL92" s="397"/>
      <c r="CM92" s="397"/>
      <c r="CN92" s="397"/>
      <c r="CO92" s="397"/>
      <c r="CP92" s="397"/>
      <c r="CQ92" s="397"/>
      <c r="CR92" s="397"/>
      <c r="CS92" s="397"/>
      <c r="CT92" s="397"/>
      <c r="CU92" s="397"/>
      <c r="CV92" s="397"/>
      <c r="CW92" s="397"/>
      <c r="CX92" s="397"/>
      <c r="CY92" s="397"/>
      <c r="CZ92" s="397"/>
      <c r="DA92" s="397"/>
      <c r="DB92" s="397"/>
      <c r="DC92" s="397"/>
      <c r="DD92" s="397"/>
      <c r="DE92" s="397"/>
      <c r="DF92" s="397"/>
      <c r="DG92" s="397"/>
      <c r="DH92" s="397"/>
      <c r="DI92" s="397"/>
      <c r="DJ92" s="397"/>
      <c r="DK92" s="397"/>
      <c r="DL92" s="397"/>
      <c r="DM92" s="397"/>
      <c r="DN92" s="397"/>
      <c r="DO92" s="397"/>
      <c r="DP92" s="397"/>
      <c r="DQ92" s="397"/>
      <c r="DR92" s="397"/>
      <c r="DS92" s="397"/>
      <c r="DT92" s="397"/>
      <c r="DU92" s="397"/>
    </row>
    <row r="93" spans="1:127" s="396" customFormat="1" ht="17.25" customHeight="1" x14ac:dyDescent="0.15">
      <c r="A93" s="398" t="s">
        <v>759</v>
      </c>
      <c r="B93" s="399" t="s">
        <v>760</v>
      </c>
      <c r="C93" s="400">
        <v>1396</v>
      </c>
      <c r="D93" s="401" t="s">
        <v>125</v>
      </c>
      <c r="E93" s="402">
        <v>1</v>
      </c>
      <c r="F93" s="403" t="s">
        <v>131</v>
      </c>
      <c r="G93" s="404"/>
      <c r="H93" s="405" t="s">
        <v>466</v>
      </c>
      <c r="I93" s="404" t="s">
        <v>761</v>
      </c>
      <c r="J93" s="402">
        <v>1</v>
      </c>
      <c r="K93" s="402">
        <v>2</v>
      </c>
      <c r="L93" s="494"/>
      <c r="M93" s="397"/>
      <c r="N93" s="397"/>
      <c r="O93" s="397"/>
      <c r="P93" s="397"/>
      <c r="Q93" s="397"/>
      <c r="R93" s="397"/>
      <c r="S93" s="397"/>
      <c r="T93" s="397"/>
      <c r="U93" s="397"/>
      <c r="V93" s="397"/>
      <c r="W93" s="397"/>
      <c r="X93" s="397"/>
      <c r="Y93" s="397"/>
      <c r="Z93" s="397"/>
      <c r="AA93" s="397"/>
      <c r="AB93" s="397"/>
      <c r="AC93" s="397"/>
      <c r="AD93" s="397"/>
      <c r="AE93" s="397"/>
      <c r="AF93" s="397"/>
      <c r="AG93" s="397"/>
      <c r="AH93" s="397"/>
      <c r="AI93" s="397"/>
      <c r="AJ93" s="397"/>
      <c r="AK93" s="397"/>
      <c r="AL93" s="397"/>
      <c r="AM93" s="397"/>
      <c r="AN93" s="397"/>
      <c r="AO93" s="397"/>
      <c r="AP93" s="397"/>
      <c r="AQ93" s="397"/>
      <c r="AR93" s="397"/>
      <c r="AS93" s="397"/>
      <c r="AT93" s="397"/>
      <c r="AU93" s="397"/>
      <c r="AV93" s="397"/>
      <c r="AW93" s="397"/>
      <c r="AX93" s="397"/>
      <c r="AY93" s="397"/>
      <c r="AZ93" s="397"/>
      <c r="BA93" s="397"/>
      <c r="BB93" s="397"/>
      <c r="BC93" s="397"/>
      <c r="BD93" s="397"/>
      <c r="BE93" s="397"/>
      <c r="BF93" s="397"/>
      <c r="BG93" s="397"/>
      <c r="BH93" s="397"/>
      <c r="BI93" s="397"/>
      <c r="BJ93" s="397"/>
      <c r="BK93" s="397"/>
      <c r="BL93" s="397"/>
      <c r="BM93" s="397"/>
      <c r="BN93" s="397"/>
      <c r="BO93" s="397"/>
      <c r="BP93" s="397"/>
      <c r="BQ93" s="397"/>
      <c r="BR93" s="397"/>
      <c r="BS93" s="397"/>
      <c r="BT93" s="397"/>
      <c r="BU93" s="397"/>
      <c r="BV93" s="397"/>
      <c r="BW93" s="397"/>
      <c r="BX93" s="397"/>
      <c r="BY93" s="397"/>
      <c r="BZ93" s="397"/>
      <c r="CA93" s="397"/>
      <c r="CB93" s="397"/>
      <c r="CC93" s="397"/>
      <c r="CD93" s="397"/>
      <c r="CE93" s="397"/>
      <c r="CF93" s="397"/>
      <c r="CG93" s="397"/>
      <c r="CH93" s="397"/>
      <c r="CI93" s="397"/>
      <c r="CJ93" s="397"/>
      <c r="CK93" s="397"/>
      <c r="CL93" s="397"/>
      <c r="CM93" s="397"/>
      <c r="CN93" s="397"/>
      <c r="CO93" s="397"/>
      <c r="CP93" s="397"/>
      <c r="CQ93" s="397"/>
      <c r="CR93" s="397"/>
      <c r="CS93" s="397"/>
      <c r="CT93" s="397"/>
      <c r="CU93" s="397"/>
      <c r="CV93" s="397"/>
      <c r="CW93" s="397"/>
      <c r="CX93" s="397"/>
      <c r="CY93" s="397"/>
      <c r="CZ93" s="397"/>
      <c r="DA93" s="397"/>
      <c r="DB93" s="397"/>
      <c r="DC93" s="397"/>
      <c r="DD93" s="397"/>
      <c r="DE93" s="397"/>
      <c r="DF93" s="397"/>
      <c r="DG93" s="397"/>
      <c r="DH93" s="397"/>
      <c r="DI93" s="397"/>
      <c r="DJ93" s="397"/>
      <c r="DK93" s="397"/>
      <c r="DL93" s="397"/>
      <c r="DM93" s="397"/>
      <c r="DN93" s="397"/>
      <c r="DO93" s="397"/>
      <c r="DP93" s="397"/>
      <c r="DQ93" s="397"/>
      <c r="DR93" s="397"/>
      <c r="DS93" s="397"/>
      <c r="DT93" s="397"/>
    </row>
    <row r="94" spans="1:127" s="396" customFormat="1" ht="17.25" customHeight="1" x14ac:dyDescent="0.15">
      <c r="A94" s="406" t="s">
        <v>762</v>
      </c>
      <c r="B94" s="407">
        <v>2</v>
      </c>
      <c r="C94" s="408">
        <v>4512</v>
      </c>
      <c r="D94" s="409" t="s">
        <v>763</v>
      </c>
      <c r="E94" s="410">
        <v>1</v>
      </c>
      <c r="F94" s="411" t="s">
        <v>764</v>
      </c>
      <c r="G94" s="412"/>
      <c r="H94" s="413" t="s">
        <v>765</v>
      </c>
      <c r="I94" s="414" t="s">
        <v>766</v>
      </c>
      <c r="J94" s="415">
        <v>3</v>
      </c>
      <c r="K94" s="415">
        <v>4</v>
      </c>
      <c r="L94" s="495"/>
      <c r="M94" s="397"/>
      <c r="N94" s="397"/>
      <c r="O94" s="397"/>
      <c r="P94" s="397"/>
      <c r="Q94" s="397"/>
      <c r="R94" s="397"/>
      <c r="S94" s="397"/>
      <c r="T94" s="397"/>
      <c r="U94" s="397"/>
      <c r="V94" s="397"/>
      <c r="W94" s="397"/>
      <c r="X94" s="397"/>
      <c r="Y94" s="397"/>
      <c r="Z94" s="397"/>
      <c r="AA94" s="397"/>
      <c r="AB94" s="397"/>
      <c r="AC94" s="397"/>
      <c r="AD94" s="397"/>
      <c r="AE94" s="397"/>
      <c r="AF94" s="397"/>
      <c r="AG94" s="397"/>
      <c r="AH94" s="397"/>
      <c r="AI94" s="397"/>
      <c r="AJ94" s="397"/>
      <c r="AK94" s="397"/>
      <c r="AL94" s="397"/>
      <c r="AM94" s="397"/>
      <c r="AN94" s="397"/>
      <c r="AO94" s="397"/>
      <c r="AP94" s="397"/>
      <c r="AQ94" s="397"/>
      <c r="AR94" s="397"/>
      <c r="AS94" s="397"/>
      <c r="AT94" s="397"/>
      <c r="AU94" s="397"/>
      <c r="AV94" s="397"/>
      <c r="AW94" s="397"/>
      <c r="AX94" s="397"/>
      <c r="AY94" s="397"/>
      <c r="AZ94" s="397"/>
      <c r="BA94" s="397"/>
      <c r="BB94" s="397"/>
      <c r="BC94" s="397"/>
      <c r="BD94" s="397"/>
      <c r="BE94" s="397"/>
      <c r="BF94" s="397"/>
      <c r="BG94" s="397"/>
      <c r="BH94" s="397"/>
      <c r="BI94" s="397"/>
      <c r="BJ94" s="397"/>
      <c r="BK94" s="397"/>
      <c r="BL94" s="397"/>
      <c r="BM94" s="397"/>
      <c r="BN94" s="397"/>
      <c r="BO94" s="397"/>
      <c r="BP94" s="397"/>
      <c r="BQ94" s="397"/>
      <c r="BR94" s="397"/>
      <c r="BS94" s="397"/>
      <c r="BT94" s="397"/>
      <c r="BU94" s="397"/>
      <c r="BV94" s="397"/>
      <c r="BW94" s="397"/>
      <c r="BX94" s="397"/>
      <c r="BY94" s="397"/>
      <c r="BZ94" s="397"/>
      <c r="CA94" s="397"/>
      <c r="CB94" s="397"/>
      <c r="CC94" s="397"/>
      <c r="CD94" s="397"/>
      <c r="CE94" s="397"/>
      <c r="CF94" s="397"/>
      <c r="CG94" s="397"/>
      <c r="CH94" s="397"/>
      <c r="CI94" s="397"/>
      <c r="CJ94" s="397"/>
      <c r="CK94" s="397"/>
      <c r="CL94" s="397"/>
      <c r="CM94" s="397"/>
      <c r="CN94" s="397"/>
      <c r="CO94" s="397"/>
      <c r="CP94" s="397"/>
      <c r="CQ94" s="397"/>
      <c r="CR94" s="397"/>
      <c r="CS94" s="397"/>
      <c r="CT94" s="397"/>
      <c r="CU94" s="397"/>
      <c r="CV94" s="397"/>
      <c r="CW94" s="397"/>
      <c r="CX94" s="397"/>
      <c r="CY94" s="397"/>
      <c r="CZ94" s="397"/>
      <c r="DA94" s="397"/>
      <c r="DB94" s="397"/>
      <c r="DC94" s="397"/>
      <c r="DD94" s="397"/>
      <c r="DE94" s="397"/>
      <c r="DF94" s="397"/>
      <c r="DG94" s="397"/>
      <c r="DH94" s="397"/>
      <c r="DI94" s="397"/>
      <c r="DJ94" s="397"/>
      <c r="DK94" s="397"/>
      <c r="DL94" s="397"/>
      <c r="DM94" s="397"/>
      <c r="DN94" s="397"/>
      <c r="DO94" s="397"/>
      <c r="DP94" s="397"/>
      <c r="DQ94" s="397"/>
      <c r="DR94" s="397"/>
      <c r="DS94" s="397"/>
      <c r="DT94" s="397"/>
    </row>
    <row r="95" spans="1:127" s="396" customFormat="1" ht="17.25" customHeight="1" x14ac:dyDescent="0.15">
      <c r="A95" s="417" t="s">
        <v>762</v>
      </c>
      <c r="B95" s="418" t="s">
        <v>767</v>
      </c>
      <c r="C95" s="419">
        <v>444</v>
      </c>
      <c r="D95" s="420" t="s">
        <v>763</v>
      </c>
      <c r="E95" s="410">
        <v>1</v>
      </c>
      <c r="F95" s="421" t="s">
        <v>768</v>
      </c>
      <c r="G95" s="416"/>
      <c r="H95" s="422" t="s">
        <v>769</v>
      </c>
      <c r="I95" s="416" t="s">
        <v>770</v>
      </c>
      <c r="J95" s="410">
        <v>3</v>
      </c>
      <c r="K95" s="410">
        <v>3</v>
      </c>
      <c r="L95" s="495"/>
      <c r="M95" s="397"/>
      <c r="N95" s="397"/>
      <c r="O95" s="397"/>
      <c r="P95" s="397"/>
      <c r="Q95" s="397"/>
      <c r="R95" s="397"/>
      <c r="S95" s="397"/>
      <c r="T95" s="397"/>
      <c r="U95" s="397"/>
      <c r="V95" s="397"/>
      <c r="W95" s="397"/>
      <c r="X95" s="397"/>
      <c r="Y95" s="397"/>
      <c r="Z95" s="397"/>
      <c r="AA95" s="397"/>
      <c r="AB95" s="397"/>
      <c r="AC95" s="397"/>
      <c r="AD95" s="397"/>
      <c r="AE95" s="397"/>
      <c r="AF95" s="397"/>
      <c r="AG95" s="397"/>
      <c r="AH95" s="397"/>
      <c r="AI95" s="397"/>
      <c r="AJ95" s="397"/>
      <c r="AK95" s="397"/>
      <c r="AL95" s="397"/>
      <c r="AM95" s="397"/>
      <c r="AN95" s="397"/>
      <c r="AO95" s="397"/>
      <c r="AP95" s="397"/>
      <c r="AQ95" s="397"/>
      <c r="AR95" s="397"/>
      <c r="AS95" s="397"/>
      <c r="AT95" s="397"/>
      <c r="AU95" s="397"/>
      <c r="AV95" s="397"/>
      <c r="AW95" s="397"/>
      <c r="AX95" s="397"/>
      <c r="AY95" s="397"/>
      <c r="AZ95" s="397"/>
      <c r="BA95" s="397"/>
      <c r="BB95" s="397"/>
      <c r="BC95" s="397"/>
      <c r="BD95" s="397"/>
      <c r="BE95" s="397"/>
      <c r="BF95" s="397"/>
      <c r="BG95" s="397"/>
      <c r="BH95" s="397"/>
      <c r="BI95" s="397"/>
      <c r="BJ95" s="397"/>
      <c r="BK95" s="397"/>
      <c r="BL95" s="397"/>
      <c r="BM95" s="397"/>
      <c r="BN95" s="397"/>
      <c r="BO95" s="397"/>
      <c r="BP95" s="397"/>
      <c r="BQ95" s="397"/>
      <c r="BR95" s="397"/>
      <c r="BS95" s="397"/>
      <c r="BT95" s="397"/>
      <c r="BU95" s="397"/>
      <c r="BV95" s="397"/>
      <c r="BW95" s="397"/>
      <c r="BX95" s="397"/>
      <c r="BY95" s="397"/>
      <c r="BZ95" s="397"/>
      <c r="CA95" s="397"/>
      <c r="CB95" s="397"/>
      <c r="CC95" s="397"/>
      <c r="CD95" s="397"/>
      <c r="CE95" s="397"/>
      <c r="CF95" s="397"/>
      <c r="CG95" s="397"/>
      <c r="CH95" s="397"/>
      <c r="CI95" s="397"/>
      <c r="CJ95" s="397"/>
      <c r="CK95" s="397"/>
      <c r="CL95" s="397"/>
      <c r="CM95" s="397"/>
      <c r="CN95" s="397"/>
      <c r="CO95" s="397"/>
      <c r="CP95" s="397"/>
      <c r="CQ95" s="397"/>
      <c r="CR95" s="397"/>
      <c r="CS95" s="397"/>
      <c r="CT95" s="397"/>
      <c r="CU95" s="397"/>
      <c r="CV95" s="397"/>
      <c r="CW95" s="397"/>
      <c r="CX95" s="397"/>
      <c r="CY95" s="397"/>
      <c r="CZ95" s="397"/>
      <c r="DA95" s="397"/>
      <c r="DB95" s="397"/>
      <c r="DC95" s="397"/>
      <c r="DD95" s="397"/>
      <c r="DE95" s="397"/>
      <c r="DF95" s="397"/>
      <c r="DG95" s="397"/>
      <c r="DH95" s="397"/>
      <c r="DI95" s="397"/>
      <c r="DJ95" s="397"/>
      <c r="DK95" s="397"/>
      <c r="DL95" s="397"/>
      <c r="DM95" s="397"/>
      <c r="DN95" s="397"/>
      <c r="DO95" s="397"/>
      <c r="DP95" s="397"/>
      <c r="DQ95" s="397"/>
      <c r="DR95" s="397"/>
      <c r="DS95" s="397"/>
      <c r="DT95" s="397"/>
    </row>
    <row r="96" spans="1:127" s="396" customFormat="1" ht="17.25" customHeight="1" x14ac:dyDescent="0.15">
      <c r="A96" s="417" t="s">
        <v>762</v>
      </c>
      <c r="B96" s="418" t="s">
        <v>767</v>
      </c>
      <c r="C96" s="419">
        <v>574</v>
      </c>
      <c r="D96" s="420" t="s">
        <v>763</v>
      </c>
      <c r="E96" s="410">
        <v>1</v>
      </c>
      <c r="F96" s="421" t="s">
        <v>768</v>
      </c>
      <c r="G96" s="416"/>
      <c r="H96" s="422" t="s">
        <v>771</v>
      </c>
      <c r="I96" s="416" t="s">
        <v>772</v>
      </c>
      <c r="J96" s="410">
        <v>3</v>
      </c>
      <c r="K96" s="410">
        <v>3</v>
      </c>
      <c r="L96" s="495"/>
      <c r="M96" s="397"/>
      <c r="N96" s="397"/>
      <c r="O96" s="397"/>
      <c r="P96" s="397"/>
      <c r="Q96" s="397"/>
      <c r="R96" s="397"/>
      <c r="S96" s="397"/>
      <c r="T96" s="397"/>
      <c r="U96" s="397"/>
      <c r="V96" s="397"/>
      <c r="W96" s="397"/>
      <c r="X96" s="397"/>
      <c r="Y96" s="397"/>
      <c r="Z96" s="397"/>
      <c r="AA96" s="397"/>
      <c r="AB96" s="397"/>
      <c r="AC96" s="397"/>
      <c r="AD96" s="397"/>
      <c r="AE96" s="397"/>
      <c r="AF96" s="397"/>
      <c r="AG96" s="397"/>
      <c r="AH96" s="397"/>
      <c r="AI96" s="397"/>
      <c r="AJ96" s="397"/>
      <c r="AK96" s="397"/>
      <c r="AL96" s="397"/>
      <c r="AM96" s="397"/>
      <c r="AN96" s="397"/>
      <c r="AO96" s="397"/>
      <c r="AP96" s="397"/>
      <c r="AQ96" s="397"/>
      <c r="AR96" s="397"/>
      <c r="AS96" s="397"/>
      <c r="AT96" s="397"/>
      <c r="AU96" s="397"/>
      <c r="AV96" s="397"/>
      <c r="AW96" s="397"/>
      <c r="AX96" s="397"/>
      <c r="AY96" s="397"/>
      <c r="AZ96" s="397"/>
      <c r="BA96" s="397"/>
      <c r="BB96" s="397"/>
      <c r="BC96" s="397"/>
      <c r="BD96" s="397"/>
      <c r="BE96" s="397"/>
      <c r="BF96" s="397"/>
      <c r="BG96" s="397"/>
      <c r="BH96" s="397"/>
      <c r="BI96" s="397"/>
      <c r="BJ96" s="397"/>
      <c r="BK96" s="397"/>
      <c r="BL96" s="397"/>
      <c r="BM96" s="397"/>
      <c r="BN96" s="397"/>
      <c r="BO96" s="397"/>
      <c r="BP96" s="397"/>
      <c r="BQ96" s="397"/>
      <c r="BR96" s="397"/>
      <c r="BS96" s="397"/>
      <c r="BT96" s="397"/>
      <c r="BU96" s="397"/>
      <c r="BV96" s="397"/>
      <c r="BW96" s="397"/>
      <c r="BX96" s="397"/>
      <c r="BY96" s="397"/>
      <c r="BZ96" s="397"/>
      <c r="CA96" s="397"/>
      <c r="CB96" s="397"/>
      <c r="CC96" s="397"/>
      <c r="CD96" s="397"/>
      <c r="CE96" s="397"/>
      <c r="CF96" s="397"/>
      <c r="CG96" s="397"/>
      <c r="CH96" s="397"/>
      <c r="CI96" s="397"/>
      <c r="CJ96" s="397"/>
      <c r="CK96" s="397"/>
      <c r="CL96" s="397"/>
      <c r="CM96" s="397"/>
      <c r="CN96" s="397"/>
      <c r="CO96" s="397"/>
      <c r="CP96" s="397"/>
      <c r="CQ96" s="397"/>
      <c r="CR96" s="397"/>
      <c r="CS96" s="397"/>
      <c r="CT96" s="397"/>
      <c r="CU96" s="397"/>
      <c r="CV96" s="397"/>
      <c r="CW96" s="397"/>
      <c r="CX96" s="397"/>
      <c r="CY96" s="397"/>
      <c r="CZ96" s="397"/>
      <c r="DA96" s="397"/>
      <c r="DB96" s="397"/>
      <c r="DC96" s="397"/>
      <c r="DD96" s="397"/>
      <c r="DE96" s="397"/>
      <c r="DF96" s="397"/>
      <c r="DG96" s="397"/>
      <c r="DH96" s="397"/>
      <c r="DI96" s="397"/>
      <c r="DJ96" s="397"/>
      <c r="DK96" s="397"/>
      <c r="DL96" s="397"/>
      <c r="DM96" s="397"/>
      <c r="DN96" s="397"/>
      <c r="DO96" s="397"/>
      <c r="DP96" s="397"/>
      <c r="DQ96" s="397"/>
      <c r="DR96" s="397"/>
      <c r="DS96" s="397"/>
      <c r="DT96" s="397"/>
    </row>
    <row r="97" spans="1:124" s="396" customFormat="1" ht="17.25" customHeight="1" x14ac:dyDescent="0.15">
      <c r="A97" s="423" t="s">
        <v>773</v>
      </c>
      <c r="B97" s="424" t="s">
        <v>767</v>
      </c>
      <c r="C97" s="425">
        <v>1411</v>
      </c>
      <c r="D97" s="426" t="s">
        <v>763</v>
      </c>
      <c r="E97" s="427">
        <v>1</v>
      </c>
      <c r="F97" s="428" t="s">
        <v>768</v>
      </c>
      <c r="G97" s="429"/>
      <c r="H97" s="430" t="s">
        <v>774</v>
      </c>
      <c r="I97" s="429" t="s">
        <v>775</v>
      </c>
      <c r="J97" s="427">
        <v>3</v>
      </c>
      <c r="K97" s="427">
        <v>3</v>
      </c>
      <c r="L97" s="496" t="s">
        <v>776</v>
      </c>
      <c r="M97" s="397"/>
      <c r="N97" s="397"/>
      <c r="O97" s="397"/>
      <c r="P97" s="397"/>
      <c r="Q97" s="397"/>
      <c r="R97" s="397"/>
      <c r="S97" s="397"/>
      <c r="T97" s="397"/>
      <c r="U97" s="397"/>
      <c r="V97" s="397"/>
      <c r="W97" s="397"/>
      <c r="X97" s="397"/>
      <c r="Y97" s="397"/>
      <c r="Z97" s="397"/>
      <c r="AA97" s="397"/>
      <c r="AB97" s="397"/>
      <c r="AC97" s="397"/>
      <c r="AD97" s="397"/>
      <c r="AE97" s="397"/>
      <c r="AF97" s="397"/>
      <c r="AG97" s="397"/>
      <c r="AH97" s="397"/>
      <c r="AI97" s="397"/>
      <c r="AJ97" s="397"/>
      <c r="AK97" s="397"/>
      <c r="AL97" s="397"/>
      <c r="AM97" s="397"/>
      <c r="AN97" s="397"/>
      <c r="AO97" s="397"/>
      <c r="AP97" s="397"/>
      <c r="AQ97" s="397"/>
      <c r="AR97" s="397"/>
      <c r="AS97" s="397"/>
      <c r="AT97" s="397"/>
      <c r="AU97" s="397"/>
      <c r="AV97" s="397"/>
      <c r="AW97" s="397"/>
      <c r="AX97" s="397"/>
      <c r="AY97" s="397"/>
      <c r="AZ97" s="397"/>
      <c r="BA97" s="397"/>
      <c r="BB97" s="397"/>
      <c r="BC97" s="397"/>
      <c r="BD97" s="397"/>
      <c r="BE97" s="397"/>
      <c r="BF97" s="397"/>
      <c r="BG97" s="397"/>
      <c r="BH97" s="397"/>
      <c r="BI97" s="397"/>
      <c r="BJ97" s="397"/>
      <c r="BK97" s="397"/>
      <c r="BL97" s="397"/>
      <c r="BM97" s="397"/>
      <c r="BN97" s="397"/>
      <c r="BO97" s="397"/>
      <c r="BP97" s="397"/>
      <c r="BQ97" s="397"/>
      <c r="BR97" s="397"/>
      <c r="BS97" s="397"/>
      <c r="BT97" s="397"/>
      <c r="BU97" s="397"/>
      <c r="BV97" s="397"/>
      <c r="BW97" s="397"/>
      <c r="BX97" s="397"/>
      <c r="BY97" s="397"/>
      <c r="BZ97" s="397"/>
      <c r="CA97" s="397"/>
      <c r="CB97" s="397"/>
      <c r="CC97" s="397"/>
      <c r="CD97" s="397"/>
      <c r="CE97" s="397"/>
      <c r="CF97" s="397"/>
      <c r="CG97" s="397"/>
      <c r="CH97" s="397"/>
      <c r="CI97" s="397"/>
      <c r="CJ97" s="397"/>
      <c r="CK97" s="397"/>
      <c r="CL97" s="397"/>
      <c r="CM97" s="397"/>
      <c r="CN97" s="397"/>
      <c r="CO97" s="397"/>
      <c r="CP97" s="397"/>
      <c r="CQ97" s="397"/>
      <c r="CR97" s="397"/>
      <c r="CS97" s="397"/>
      <c r="CT97" s="397"/>
      <c r="CU97" s="397"/>
      <c r="CV97" s="397"/>
      <c r="CW97" s="397"/>
      <c r="CX97" s="397"/>
      <c r="CY97" s="397"/>
      <c r="CZ97" s="397"/>
      <c r="DA97" s="397"/>
      <c r="DB97" s="397"/>
      <c r="DC97" s="397"/>
      <c r="DD97" s="397"/>
      <c r="DE97" s="397"/>
      <c r="DF97" s="397"/>
      <c r="DG97" s="397"/>
      <c r="DH97" s="397"/>
      <c r="DI97" s="397"/>
      <c r="DJ97" s="397"/>
      <c r="DK97" s="397"/>
      <c r="DL97" s="397"/>
      <c r="DM97" s="397"/>
      <c r="DN97" s="397"/>
      <c r="DO97" s="397"/>
      <c r="DP97" s="397"/>
      <c r="DQ97" s="397"/>
      <c r="DR97" s="397"/>
      <c r="DS97" s="397"/>
      <c r="DT97" s="397"/>
    </row>
    <row r="98" spans="1:124" s="396" customFormat="1" ht="17.25" customHeight="1" x14ac:dyDescent="0.15">
      <c r="A98" s="423" t="s">
        <v>777</v>
      </c>
      <c r="B98" s="424" t="s">
        <v>767</v>
      </c>
      <c r="C98" s="425">
        <v>1995</v>
      </c>
      <c r="D98" s="426" t="s">
        <v>778</v>
      </c>
      <c r="E98" s="427">
        <v>1</v>
      </c>
      <c r="F98" s="428" t="s">
        <v>768</v>
      </c>
      <c r="G98" s="429"/>
      <c r="H98" s="430" t="s">
        <v>779</v>
      </c>
      <c r="I98" s="429" t="s">
        <v>775</v>
      </c>
      <c r="J98" s="427">
        <v>3</v>
      </c>
      <c r="K98" s="427">
        <v>3</v>
      </c>
      <c r="L98" s="496" t="s">
        <v>780</v>
      </c>
      <c r="M98" s="397"/>
      <c r="N98" s="397"/>
      <c r="O98" s="397"/>
      <c r="P98" s="397"/>
      <c r="Q98" s="397"/>
      <c r="R98" s="397"/>
      <c r="S98" s="397"/>
      <c r="T98" s="397"/>
      <c r="U98" s="397"/>
      <c r="V98" s="397"/>
      <c r="W98" s="397"/>
      <c r="X98" s="397"/>
      <c r="Y98" s="397"/>
      <c r="Z98" s="397"/>
      <c r="AA98" s="397"/>
      <c r="AB98" s="397"/>
      <c r="AC98" s="397"/>
      <c r="AD98" s="397"/>
      <c r="AE98" s="397"/>
      <c r="AF98" s="397"/>
      <c r="AG98" s="397"/>
      <c r="AH98" s="397"/>
      <c r="AI98" s="397"/>
      <c r="AJ98" s="397"/>
      <c r="AK98" s="397"/>
      <c r="AL98" s="397"/>
      <c r="AM98" s="397"/>
      <c r="AN98" s="397"/>
      <c r="AO98" s="397"/>
      <c r="AP98" s="397"/>
      <c r="AQ98" s="397"/>
      <c r="AR98" s="397"/>
      <c r="AS98" s="397"/>
      <c r="AT98" s="397"/>
      <c r="AU98" s="397"/>
      <c r="AV98" s="397"/>
      <c r="AW98" s="397"/>
      <c r="AX98" s="397"/>
      <c r="AY98" s="397"/>
      <c r="AZ98" s="397"/>
      <c r="BA98" s="397"/>
      <c r="BB98" s="397"/>
      <c r="BC98" s="397"/>
      <c r="BD98" s="397"/>
      <c r="BE98" s="397"/>
      <c r="BF98" s="397"/>
      <c r="BG98" s="397"/>
      <c r="BH98" s="397"/>
      <c r="BI98" s="397"/>
      <c r="BJ98" s="397"/>
      <c r="BK98" s="397"/>
      <c r="BL98" s="397"/>
      <c r="BM98" s="397"/>
      <c r="BN98" s="397"/>
      <c r="BO98" s="397"/>
      <c r="BP98" s="397"/>
      <c r="BQ98" s="397"/>
      <c r="BR98" s="397"/>
      <c r="BS98" s="397"/>
      <c r="BT98" s="397"/>
      <c r="BU98" s="397"/>
      <c r="BV98" s="397"/>
      <c r="BW98" s="397"/>
      <c r="BX98" s="397"/>
      <c r="BY98" s="397"/>
      <c r="BZ98" s="397"/>
      <c r="CA98" s="397"/>
      <c r="CB98" s="397"/>
      <c r="CC98" s="397"/>
      <c r="CD98" s="397"/>
      <c r="CE98" s="397"/>
      <c r="CF98" s="397"/>
      <c r="CG98" s="397"/>
      <c r="CH98" s="397"/>
      <c r="CI98" s="397"/>
      <c r="CJ98" s="397"/>
      <c r="CK98" s="397"/>
      <c r="CL98" s="397"/>
      <c r="CM98" s="397"/>
      <c r="CN98" s="397"/>
      <c r="CO98" s="397"/>
      <c r="CP98" s="397"/>
      <c r="CQ98" s="397"/>
      <c r="CR98" s="397"/>
      <c r="CS98" s="397"/>
      <c r="CT98" s="397"/>
      <c r="CU98" s="397"/>
      <c r="CV98" s="397"/>
      <c r="CW98" s="397"/>
      <c r="CX98" s="397"/>
      <c r="CY98" s="397"/>
      <c r="CZ98" s="397"/>
      <c r="DA98" s="397"/>
      <c r="DB98" s="397"/>
      <c r="DC98" s="397"/>
      <c r="DD98" s="397"/>
      <c r="DE98" s="397"/>
      <c r="DF98" s="397"/>
      <c r="DG98" s="397"/>
      <c r="DH98" s="397"/>
      <c r="DI98" s="397"/>
      <c r="DJ98" s="397"/>
      <c r="DK98" s="397"/>
      <c r="DL98" s="397"/>
      <c r="DM98" s="397"/>
      <c r="DN98" s="397"/>
      <c r="DO98" s="397"/>
      <c r="DP98" s="397"/>
      <c r="DQ98" s="397"/>
      <c r="DR98" s="397"/>
      <c r="DS98" s="397"/>
      <c r="DT98" s="397"/>
    </row>
    <row r="99" spans="1:124" s="396" customFormat="1" ht="17.25" customHeight="1" x14ac:dyDescent="0.15">
      <c r="A99" s="431" t="s">
        <v>762</v>
      </c>
      <c r="B99" s="432" t="s">
        <v>767</v>
      </c>
      <c r="C99" s="433">
        <v>4513</v>
      </c>
      <c r="D99" s="434" t="s">
        <v>763</v>
      </c>
      <c r="E99" s="435">
        <v>2</v>
      </c>
      <c r="F99" s="436" t="s">
        <v>764</v>
      </c>
      <c r="G99" s="437"/>
      <c r="H99" s="438" t="s">
        <v>781</v>
      </c>
      <c r="I99" s="439" t="s">
        <v>766</v>
      </c>
      <c r="J99" s="440">
        <v>3</v>
      </c>
      <c r="K99" s="440">
        <v>4</v>
      </c>
      <c r="L99" s="497"/>
      <c r="M99" s="397"/>
      <c r="N99" s="397"/>
      <c r="O99" s="397"/>
      <c r="P99" s="397"/>
      <c r="Q99" s="397"/>
      <c r="R99" s="397"/>
      <c r="S99" s="397"/>
      <c r="T99" s="397"/>
      <c r="U99" s="397"/>
      <c r="V99" s="397"/>
      <c r="W99" s="397"/>
      <c r="X99" s="397"/>
      <c r="Y99" s="397"/>
      <c r="Z99" s="397"/>
      <c r="AA99" s="397"/>
      <c r="AB99" s="397"/>
      <c r="AC99" s="397"/>
      <c r="AD99" s="397"/>
      <c r="AE99" s="397"/>
      <c r="AF99" s="397"/>
      <c r="AG99" s="397"/>
      <c r="AH99" s="397"/>
      <c r="AI99" s="397"/>
      <c r="AJ99" s="397"/>
      <c r="AK99" s="397"/>
      <c r="AL99" s="397"/>
      <c r="AM99" s="397"/>
      <c r="AN99" s="397"/>
      <c r="AO99" s="397"/>
      <c r="AP99" s="397"/>
      <c r="AQ99" s="397"/>
      <c r="AR99" s="397"/>
      <c r="AS99" s="397"/>
      <c r="AT99" s="397"/>
      <c r="AU99" s="397"/>
      <c r="AV99" s="397"/>
      <c r="AW99" s="397"/>
      <c r="AX99" s="397"/>
      <c r="AY99" s="397"/>
      <c r="AZ99" s="397"/>
      <c r="BA99" s="397"/>
      <c r="BB99" s="397"/>
      <c r="BC99" s="397"/>
      <c r="BD99" s="397"/>
      <c r="BE99" s="397"/>
      <c r="BF99" s="397"/>
      <c r="BG99" s="397"/>
      <c r="BH99" s="397"/>
      <c r="BI99" s="397"/>
      <c r="BJ99" s="397"/>
      <c r="BK99" s="397"/>
      <c r="BL99" s="397"/>
      <c r="BM99" s="397"/>
      <c r="BN99" s="397"/>
      <c r="BO99" s="397"/>
      <c r="BP99" s="397"/>
      <c r="BQ99" s="397"/>
      <c r="BR99" s="397"/>
      <c r="BS99" s="397"/>
      <c r="BT99" s="397"/>
      <c r="BU99" s="397"/>
      <c r="BV99" s="397"/>
      <c r="BW99" s="397"/>
      <c r="BX99" s="397"/>
      <c r="BY99" s="397"/>
      <c r="BZ99" s="397"/>
      <c r="CA99" s="397"/>
      <c r="CB99" s="397"/>
      <c r="CC99" s="397"/>
      <c r="CD99" s="397"/>
      <c r="CE99" s="397"/>
      <c r="CF99" s="397"/>
      <c r="CG99" s="397"/>
      <c r="CH99" s="397"/>
      <c r="CI99" s="397"/>
      <c r="CJ99" s="397"/>
      <c r="CK99" s="397"/>
      <c r="CL99" s="397"/>
      <c r="CM99" s="397"/>
      <c r="CN99" s="397"/>
      <c r="CO99" s="397"/>
      <c r="CP99" s="397"/>
      <c r="CQ99" s="397"/>
      <c r="CR99" s="397"/>
      <c r="CS99" s="397"/>
      <c r="CT99" s="397"/>
      <c r="CU99" s="397"/>
      <c r="CV99" s="397"/>
      <c r="CW99" s="397"/>
      <c r="CX99" s="397"/>
      <c r="CY99" s="397"/>
      <c r="CZ99" s="397"/>
      <c r="DA99" s="397"/>
      <c r="DB99" s="397"/>
      <c r="DC99" s="397"/>
      <c r="DD99" s="397"/>
      <c r="DE99" s="397"/>
      <c r="DF99" s="397"/>
      <c r="DG99" s="397"/>
      <c r="DH99" s="397"/>
      <c r="DI99" s="397"/>
      <c r="DJ99" s="397"/>
      <c r="DK99" s="397"/>
      <c r="DL99" s="397"/>
      <c r="DM99" s="397"/>
      <c r="DN99" s="397"/>
      <c r="DO99" s="397"/>
      <c r="DP99" s="397"/>
      <c r="DQ99" s="397"/>
      <c r="DR99" s="397"/>
      <c r="DS99" s="397"/>
      <c r="DT99" s="397"/>
    </row>
    <row r="100" spans="1:124" s="396" customFormat="1" ht="17.25" customHeight="1" x14ac:dyDescent="0.15">
      <c r="A100" s="431" t="s">
        <v>782</v>
      </c>
      <c r="B100" s="432" t="s">
        <v>767</v>
      </c>
      <c r="C100" s="433">
        <v>575</v>
      </c>
      <c r="D100" s="434" t="s">
        <v>778</v>
      </c>
      <c r="E100" s="435">
        <v>2</v>
      </c>
      <c r="F100" s="442" t="s">
        <v>768</v>
      </c>
      <c r="G100" s="441"/>
      <c r="H100" s="443" t="s">
        <v>783</v>
      </c>
      <c r="I100" s="441" t="s">
        <v>784</v>
      </c>
      <c r="J100" s="435">
        <v>3</v>
      </c>
      <c r="K100" s="435">
        <v>3</v>
      </c>
      <c r="L100" s="497"/>
      <c r="M100" s="397"/>
      <c r="N100" s="397"/>
      <c r="O100" s="397"/>
      <c r="P100" s="397"/>
      <c r="Q100" s="397"/>
      <c r="R100" s="397"/>
      <c r="S100" s="397"/>
      <c r="T100" s="397"/>
      <c r="U100" s="397"/>
      <c r="V100" s="397"/>
      <c r="W100" s="397"/>
      <c r="X100" s="397"/>
      <c r="Y100" s="397"/>
      <c r="Z100" s="397"/>
      <c r="AA100" s="397"/>
      <c r="AB100" s="397"/>
      <c r="AC100" s="397"/>
      <c r="AD100" s="397"/>
      <c r="AE100" s="397"/>
      <c r="AF100" s="397"/>
      <c r="AG100" s="397"/>
      <c r="AH100" s="397"/>
      <c r="AI100" s="397"/>
      <c r="AJ100" s="397"/>
      <c r="AK100" s="397"/>
      <c r="AL100" s="397"/>
      <c r="AM100" s="397"/>
      <c r="AN100" s="397"/>
      <c r="AO100" s="397"/>
      <c r="AP100" s="397"/>
      <c r="AQ100" s="397"/>
      <c r="AR100" s="397"/>
      <c r="AS100" s="397"/>
      <c r="AT100" s="397"/>
      <c r="AU100" s="397"/>
      <c r="AV100" s="397"/>
      <c r="AW100" s="397"/>
      <c r="AX100" s="397"/>
      <c r="AY100" s="397"/>
      <c r="AZ100" s="397"/>
      <c r="BA100" s="397"/>
      <c r="BB100" s="397"/>
      <c r="BC100" s="397"/>
      <c r="BD100" s="397"/>
      <c r="BE100" s="397"/>
      <c r="BF100" s="397"/>
      <c r="BG100" s="397"/>
      <c r="BH100" s="397"/>
      <c r="BI100" s="397"/>
      <c r="BJ100" s="397"/>
      <c r="BK100" s="397"/>
      <c r="BL100" s="397"/>
      <c r="BM100" s="397"/>
      <c r="BN100" s="397"/>
      <c r="BO100" s="397"/>
      <c r="BP100" s="397"/>
      <c r="BQ100" s="397"/>
      <c r="BR100" s="397"/>
      <c r="BS100" s="397"/>
      <c r="BT100" s="397"/>
      <c r="BU100" s="397"/>
      <c r="BV100" s="397"/>
      <c r="BW100" s="397"/>
      <c r="BX100" s="397"/>
      <c r="BY100" s="397"/>
      <c r="BZ100" s="397"/>
      <c r="CA100" s="397"/>
      <c r="CB100" s="397"/>
      <c r="CC100" s="397"/>
      <c r="CD100" s="397"/>
      <c r="CE100" s="397"/>
      <c r="CF100" s="397"/>
      <c r="CG100" s="397"/>
      <c r="CH100" s="397"/>
      <c r="CI100" s="397"/>
      <c r="CJ100" s="397"/>
      <c r="CK100" s="397"/>
      <c r="CL100" s="397"/>
      <c r="CM100" s="397"/>
      <c r="CN100" s="397"/>
      <c r="CO100" s="397"/>
      <c r="CP100" s="397"/>
      <c r="CQ100" s="397"/>
      <c r="CR100" s="397"/>
      <c r="CS100" s="397"/>
      <c r="CT100" s="397"/>
      <c r="CU100" s="397"/>
      <c r="CV100" s="397"/>
      <c r="CW100" s="397"/>
      <c r="CX100" s="397"/>
      <c r="CY100" s="397"/>
      <c r="CZ100" s="397"/>
      <c r="DA100" s="397"/>
      <c r="DB100" s="397"/>
      <c r="DC100" s="397"/>
      <c r="DD100" s="397"/>
      <c r="DE100" s="397"/>
      <c r="DF100" s="397"/>
      <c r="DG100" s="397"/>
      <c r="DH100" s="397"/>
      <c r="DI100" s="397"/>
      <c r="DJ100" s="397"/>
      <c r="DK100" s="397"/>
      <c r="DL100" s="397"/>
      <c r="DM100" s="397"/>
      <c r="DN100" s="397"/>
      <c r="DO100" s="397"/>
      <c r="DP100" s="397"/>
      <c r="DQ100" s="397"/>
      <c r="DR100" s="397"/>
      <c r="DS100" s="397"/>
      <c r="DT100" s="397"/>
    </row>
    <row r="101" spans="1:124" s="396" customFormat="1" ht="17.25" customHeight="1" x14ac:dyDescent="0.15">
      <c r="A101" s="431" t="s">
        <v>0</v>
      </c>
      <c r="B101" s="432" t="s">
        <v>767</v>
      </c>
      <c r="C101" s="433">
        <v>1647</v>
      </c>
      <c r="D101" s="434" t="s">
        <v>1</v>
      </c>
      <c r="E101" s="435">
        <v>2</v>
      </c>
      <c r="F101" s="442" t="s">
        <v>768</v>
      </c>
      <c r="G101" s="441"/>
      <c r="H101" s="443" t="s">
        <v>785</v>
      </c>
      <c r="I101" s="441" t="s">
        <v>770</v>
      </c>
      <c r="J101" s="435">
        <v>3</v>
      </c>
      <c r="K101" s="435">
        <v>3</v>
      </c>
      <c r="L101" s="497"/>
      <c r="M101" s="397"/>
      <c r="N101" s="397"/>
      <c r="O101" s="397"/>
      <c r="P101" s="397"/>
      <c r="Q101" s="397"/>
      <c r="R101" s="397"/>
      <c r="S101" s="397"/>
      <c r="T101" s="397"/>
      <c r="U101" s="397"/>
      <c r="V101" s="397"/>
      <c r="W101" s="397"/>
      <c r="X101" s="397"/>
      <c r="Y101" s="397"/>
      <c r="Z101" s="397"/>
      <c r="AA101" s="397"/>
      <c r="AB101" s="397"/>
      <c r="AC101" s="397"/>
      <c r="AD101" s="397"/>
      <c r="AE101" s="397"/>
      <c r="AF101" s="397"/>
      <c r="AG101" s="397"/>
      <c r="AH101" s="397"/>
      <c r="AI101" s="397"/>
      <c r="AJ101" s="397"/>
      <c r="AK101" s="397"/>
      <c r="AL101" s="397"/>
      <c r="AM101" s="397"/>
      <c r="AN101" s="397"/>
      <c r="AO101" s="397"/>
      <c r="AP101" s="397"/>
      <c r="AQ101" s="397"/>
      <c r="AR101" s="397"/>
      <c r="AS101" s="397"/>
      <c r="AT101" s="397"/>
      <c r="AU101" s="397"/>
      <c r="AV101" s="397"/>
      <c r="AW101" s="397"/>
      <c r="AX101" s="397"/>
      <c r="AY101" s="397"/>
      <c r="AZ101" s="397"/>
      <c r="BA101" s="397"/>
      <c r="BB101" s="397"/>
      <c r="BC101" s="397"/>
      <c r="BD101" s="397"/>
      <c r="BE101" s="397"/>
      <c r="BF101" s="397"/>
      <c r="BG101" s="397"/>
      <c r="BH101" s="397"/>
      <c r="BI101" s="397"/>
      <c r="BJ101" s="397"/>
      <c r="BK101" s="397"/>
      <c r="BL101" s="397"/>
      <c r="BM101" s="397"/>
      <c r="BN101" s="397"/>
      <c r="BO101" s="397"/>
      <c r="BP101" s="397"/>
      <c r="BQ101" s="397"/>
      <c r="BR101" s="397"/>
      <c r="BS101" s="397"/>
      <c r="BT101" s="397"/>
      <c r="BU101" s="397"/>
      <c r="BV101" s="397"/>
      <c r="BW101" s="397"/>
      <c r="BX101" s="397"/>
      <c r="BY101" s="397"/>
      <c r="BZ101" s="397"/>
      <c r="CA101" s="397"/>
      <c r="CB101" s="397"/>
      <c r="CC101" s="397"/>
      <c r="CD101" s="397"/>
      <c r="CE101" s="397"/>
      <c r="CF101" s="397"/>
      <c r="CG101" s="397"/>
      <c r="CH101" s="397"/>
      <c r="CI101" s="397"/>
      <c r="CJ101" s="397"/>
      <c r="CK101" s="397"/>
      <c r="CL101" s="397"/>
      <c r="CM101" s="397"/>
      <c r="CN101" s="397"/>
      <c r="CO101" s="397"/>
      <c r="CP101" s="397"/>
      <c r="CQ101" s="397"/>
      <c r="CR101" s="397"/>
      <c r="CS101" s="397"/>
      <c r="CT101" s="397"/>
      <c r="CU101" s="397"/>
      <c r="CV101" s="397"/>
      <c r="CW101" s="397"/>
      <c r="CX101" s="397"/>
      <c r="CY101" s="397"/>
      <c r="CZ101" s="397"/>
      <c r="DA101" s="397"/>
      <c r="DB101" s="397"/>
      <c r="DC101" s="397"/>
      <c r="DD101" s="397"/>
      <c r="DE101" s="397"/>
      <c r="DF101" s="397"/>
      <c r="DG101" s="397"/>
      <c r="DH101" s="397"/>
      <c r="DI101" s="397"/>
      <c r="DJ101" s="397"/>
      <c r="DK101" s="397"/>
      <c r="DL101" s="397"/>
      <c r="DM101" s="397"/>
      <c r="DN101" s="397"/>
      <c r="DO101" s="397"/>
      <c r="DP101" s="397"/>
      <c r="DQ101" s="397"/>
      <c r="DR101" s="397"/>
      <c r="DS101" s="397"/>
      <c r="DT101" s="397"/>
    </row>
    <row r="102" spans="1:124" s="396" customFormat="1" ht="17.25" customHeight="1" x14ac:dyDescent="0.15">
      <c r="A102" s="444" t="s">
        <v>762</v>
      </c>
      <c r="B102" s="445" t="s">
        <v>767</v>
      </c>
      <c r="C102" s="446">
        <v>2004</v>
      </c>
      <c r="D102" s="447" t="s">
        <v>763</v>
      </c>
      <c r="E102" s="448">
        <v>2</v>
      </c>
      <c r="F102" s="449" t="s">
        <v>786</v>
      </c>
      <c r="G102" s="450"/>
      <c r="H102" s="451" t="s">
        <v>787</v>
      </c>
      <c r="I102" s="450" t="s">
        <v>788</v>
      </c>
      <c r="J102" s="448">
        <v>3</v>
      </c>
      <c r="K102" s="448">
        <v>3</v>
      </c>
      <c r="L102" s="498"/>
      <c r="M102" s="397"/>
      <c r="N102" s="397"/>
      <c r="O102" s="397"/>
      <c r="P102" s="397"/>
      <c r="Q102" s="397"/>
      <c r="R102" s="397"/>
      <c r="S102" s="397"/>
      <c r="T102" s="397"/>
      <c r="U102" s="397"/>
      <c r="V102" s="397"/>
      <c r="W102" s="397"/>
      <c r="X102" s="397"/>
      <c r="Y102" s="397"/>
      <c r="Z102" s="397"/>
      <c r="AA102" s="397"/>
      <c r="AB102" s="397"/>
      <c r="AC102" s="397"/>
      <c r="AD102" s="397"/>
      <c r="AE102" s="397"/>
      <c r="AF102" s="397"/>
      <c r="AG102" s="397"/>
      <c r="AH102" s="397"/>
      <c r="AI102" s="397"/>
      <c r="AJ102" s="397"/>
      <c r="AK102" s="397"/>
      <c r="AL102" s="397"/>
      <c r="AM102" s="397"/>
      <c r="AN102" s="397"/>
      <c r="AO102" s="397"/>
      <c r="AP102" s="397"/>
      <c r="AQ102" s="397"/>
      <c r="AR102" s="397"/>
      <c r="AS102" s="397"/>
      <c r="AT102" s="397"/>
      <c r="AU102" s="397"/>
      <c r="AV102" s="397"/>
      <c r="AW102" s="397"/>
      <c r="AX102" s="397"/>
      <c r="AY102" s="397"/>
      <c r="AZ102" s="397"/>
      <c r="BA102" s="397"/>
      <c r="BB102" s="397"/>
      <c r="BC102" s="397"/>
      <c r="BD102" s="397"/>
      <c r="BE102" s="397"/>
      <c r="BF102" s="397"/>
      <c r="BG102" s="397"/>
      <c r="BH102" s="397"/>
      <c r="BI102" s="397"/>
      <c r="BJ102" s="397"/>
      <c r="BK102" s="397"/>
      <c r="BL102" s="397"/>
      <c r="BM102" s="397"/>
      <c r="BN102" s="397"/>
      <c r="BO102" s="397"/>
      <c r="BP102" s="397"/>
      <c r="BQ102" s="397"/>
      <c r="BR102" s="397"/>
      <c r="BS102" s="397"/>
      <c r="BT102" s="397"/>
      <c r="BU102" s="397"/>
      <c r="BV102" s="397"/>
      <c r="BW102" s="397"/>
      <c r="BX102" s="397"/>
      <c r="BY102" s="397"/>
      <c r="BZ102" s="397"/>
      <c r="CA102" s="397"/>
      <c r="CB102" s="397"/>
      <c r="CC102" s="397"/>
      <c r="CD102" s="397"/>
      <c r="CE102" s="397"/>
      <c r="CF102" s="397"/>
      <c r="CG102" s="397"/>
      <c r="CH102" s="397"/>
      <c r="CI102" s="397"/>
      <c r="CJ102" s="397"/>
      <c r="CK102" s="397"/>
      <c r="CL102" s="397"/>
      <c r="CM102" s="397"/>
      <c r="CN102" s="397"/>
      <c r="CO102" s="397"/>
      <c r="CP102" s="397"/>
      <c r="CQ102" s="397"/>
      <c r="CR102" s="397"/>
      <c r="CS102" s="397"/>
      <c r="CT102" s="397"/>
      <c r="CU102" s="397"/>
      <c r="CV102" s="397"/>
      <c r="CW102" s="397"/>
      <c r="CX102" s="397"/>
      <c r="CY102" s="397"/>
      <c r="CZ102" s="397"/>
      <c r="DA102" s="397"/>
      <c r="DB102" s="397"/>
      <c r="DC102" s="397"/>
      <c r="DD102" s="397"/>
      <c r="DE102" s="397"/>
      <c r="DF102" s="397"/>
      <c r="DG102" s="397"/>
      <c r="DH102" s="397"/>
      <c r="DI102" s="397"/>
      <c r="DJ102" s="397"/>
      <c r="DK102" s="397"/>
      <c r="DL102" s="397"/>
      <c r="DM102" s="397"/>
      <c r="DN102" s="397"/>
      <c r="DO102" s="397"/>
      <c r="DP102" s="397"/>
      <c r="DQ102" s="397"/>
      <c r="DR102" s="397"/>
      <c r="DS102" s="397"/>
      <c r="DT102" s="397"/>
    </row>
    <row r="103" spans="1:124" s="396" customFormat="1" ht="17.25" customHeight="1" x14ac:dyDescent="0.15">
      <c r="A103" s="423" t="s">
        <v>777</v>
      </c>
      <c r="B103" s="424" t="s">
        <v>767</v>
      </c>
      <c r="C103" s="425">
        <v>1412</v>
      </c>
      <c r="D103" s="426" t="s">
        <v>778</v>
      </c>
      <c r="E103" s="427">
        <v>2</v>
      </c>
      <c r="F103" s="428" t="s">
        <v>786</v>
      </c>
      <c r="G103" s="429"/>
      <c r="H103" s="430" t="s">
        <v>789</v>
      </c>
      <c r="I103" s="429" t="s">
        <v>770</v>
      </c>
      <c r="J103" s="427">
        <v>3</v>
      </c>
      <c r="K103" s="427">
        <v>3</v>
      </c>
      <c r="L103" s="496" t="s">
        <v>776</v>
      </c>
      <c r="M103" s="397"/>
      <c r="N103" s="397"/>
      <c r="O103" s="397"/>
      <c r="P103" s="397"/>
      <c r="Q103" s="397"/>
      <c r="R103" s="397"/>
      <c r="S103" s="397"/>
      <c r="T103" s="397"/>
      <c r="U103" s="397"/>
      <c r="V103" s="397"/>
      <c r="W103" s="397"/>
      <c r="X103" s="397"/>
      <c r="Y103" s="397"/>
      <c r="Z103" s="397"/>
      <c r="AA103" s="397"/>
      <c r="AB103" s="397"/>
      <c r="AC103" s="397"/>
      <c r="AD103" s="397"/>
      <c r="AE103" s="397"/>
      <c r="AF103" s="397"/>
      <c r="AG103" s="397"/>
      <c r="AH103" s="397"/>
      <c r="AI103" s="397"/>
      <c r="AJ103" s="397"/>
      <c r="AK103" s="397"/>
      <c r="AL103" s="397"/>
      <c r="AM103" s="397"/>
      <c r="AN103" s="397"/>
      <c r="AO103" s="397"/>
      <c r="AP103" s="397"/>
      <c r="AQ103" s="397"/>
      <c r="AR103" s="397"/>
      <c r="AS103" s="397"/>
      <c r="AT103" s="397"/>
      <c r="AU103" s="397"/>
      <c r="AV103" s="397"/>
      <c r="AW103" s="397"/>
      <c r="AX103" s="397"/>
      <c r="AY103" s="397"/>
      <c r="AZ103" s="397"/>
      <c r="BA103" s="397"/>
      <c r="BB103" s="397"/>
      <c r="BC103" s="397"/>
      <c r="BD103" s="397"/>
      <c r="BE103" s="397"/>
      <c r="BF103" s="397"/>
      <c r="BG103" s="397"/>
      <c r="BH103" s="397"/>
      <c r="BI103" s="397"/>
      <c r="BJ103" s="397"/>
      <c r="BK103" s="397"/>
      <c r="BL103" s="397"/>
      <c r="BM103" s="397"/>
      <c r="BN103" s="397"/>
      <c r="BO103" s="397"/>
      <c r="BP103" s="397"/>
      <c r="BQ103" s="397"/>
      <c r="BR103" s="397"/>
      <c r="BS103" s="397"/>
      <c r="BT103" s="397"/>
      <c r="BU103" s="397"/>
      <c r="BV103" s="397"/>
      <c r="BW103" s="397"/>
      <c r="BX103" s="397"/>
      <c r="BY103" s="397"/>
      <c r="BZ103" s="397"/>
      <c r="CA103" s="397"/>
      <c r="CB103" s="397"/>
      <c r="CC103" s="397"/>
      <c r="CD103" s="397"/>
      <c r="CE103" s="397"/>
      <c r="CF103" s="397"/>
      <c r="CG103" s="397"/>
      <c r="CH103" s="397"/>
      <c r="CI103" s="397"/>
      <c r="CJ103" s="397"/>
      <c r="CK103" s="397"/>
      <c r="CL103" s="397"/>
      <c r="CM103" s="397"/>
      <c r="CN103" s="397"/>
      <c r="CO103" s="397"/>
      <c r="CP103" s="397"/>
      <c r="CQ103" s="397"/>
      <c r="CR103" s="397"/>
      <c r="CS103" s="397"/>
      <c r="CT103" s="397"/>
      <c r="CU103" s="397"/>
      <c r="CV103" s="397"/>
      <c r="CW103" s="397"/>
      <c r="CX103" s="397"/>
      <c r="CY103" s="397"/>
      <c r="CZ103" s="397"/>
      <c r="DA103" s="397"/>
      <c r="DB103" s="397"/>
      <c r="DC103" s="397"/>
      <c r="DD103" s="397"/>
      <c r="DE103" s="397"/>
      <c r="DF103" s="397"/>
      <c r="DG103" s="397"/>
      <c r="DH103" s="397"/>
      <c r="DI103" s="397"/>
      <c r="DJ103" s="397"/>
      <c r="DK103" s="397"/>
      <c r="DL103" s="397"/>
      <c r="DM103" s="397"/>
      <c r="DN103" s="397"/>
      <c r="DO103" s="397"/>
      <c r="DP103" s="397"/>
      <c r="DQ103" s="397"/>
      <c r="DR103" s="397"/>
      <c r="DS103" s="397"/>
      <c r="DT103" s="397"/>
    </row>
    <row r="104" spans="1:124" s="396" customFormat="1" ht="17.25" customHeight="1" x14ac:dyDescent="0.15">
      <c r="A104" s="423" t="s">
        <v>773</v>
      </c>
      <c r="B104" s="424" t="s">
        <v>767</v>
      </c>
      <c r="C104" s="425">
        <v>1996</v>
      </c>
      <c r="D104" s="426" t="s">
        <v>763</v>
      </c>
      <c r="E104" s="427">
        <v>2</v>
      </c>
      <c r="F104" s="428" t="s">
        <v>768</v>
      </c>
      <c r="G104" s="429"/>
      <c r="H104" s="430" t="s">
        <v>790</v>
      </c>
      <c r="I104" s="429" t="s">
        <v>770</v>
      </c>
      <c r="J104" s="427">
        <v>3</v>
      </c>
      <c r="K104" s="427">
        <v>3</v>
      </c>
      <c r="L104" s="496" t="s">
        <v>776</v>
      </c>
      <c r="M104" s="397"/>
      <c r="N104" s="397"/>
      <c r="O104" s="397"/>
      <c r="P104" s="397"/>
      <c r="Q104" s="397"/>
      <c r="R104" s="397"/>
      <c r="S104" s="397"/>
      <c r="T104" s="397"/>
      <c r="U104" s="397"/>
      <c r="V104" s="397"/>
      <c r="W104" s="397"/>
      <c r="X104" s="397"/>
      <c r="Y104" s="397"/>
      <c r="Z104" s="397"/>
      <c r="AA104" s="397"/>
      <c r="AB104" s="397"/>
      <c r="AC104" s="397"/>
      <c r="AD104" s="397"/>
      <c r="AE104" s="397"/>
      <c r="AF104" s="397"/>
      <c r="AG104" s="397"/>
      <c r="AH104" s="397"/>
      <c r="AI104" s="397"/>
      <c r="AJ104" s="397"/>
      <c r="AK104" s="397"/>
      <c r="AL104" s="397"/>
      <c r="AM104" s="397"/>
      <c r="AN104" s="397"/>
      <c r="AO104" s="397"/>
      <c r="AP104" s="397"/>
      <c r="AQ104" s="397"/>
      <c r="AR104" s="397"/>
      <c r="AS104" s="397"/>
      <c r="AT104" s="397"/>
      <c r="AU104" s="397"/>
      <c r="AV104" s="397"/>
      <c r="AW104" s="397"/>
      <c r="AX104" s="397"/>
      <c r="AY104" s="397"/>
      <c r="AZ104" s="397"/>
      <c r="BA104" s="397"/>
      <c r="BB104" s="397"/>
      <c r="BC104" s="397"/>
      <c r="BD104" s="397"/>
      <c r="BE104" s="397"/>
      <c r="BF104" s="397"/>
      <c r="BG104" s="397"/>
      <c r="BH104" s="397"/>
      <c r="BI104" s="397"/>
      <c r="BJ104" s="397"/>
      <c r="BK104" s="397"/>
      <c r="BL104" s="397"/>
      <c r="BM104" s="397"/>
      <c r="BN104" s="397"/>
      <c r="BO104" s="397"/>
      <c r="BP104" s="397"/>
      <c r="BQ104" s="397"/>
      <c r="BR104" s="397"/>
      <c r="BS104" s="397"/>
      <c r="BT104" s="397"/>
      <c r="BU104" s="397"/>
      <c r="BV104" s="397"/>
      <c r="BW104" s="397"/>
      <c r="BX104" s="397"/>
      <c r="BY104" s="397"/>
      <c r="BZ104" s="397"/>
      <c r="CA104" s="397"/>
      <c r="CB104" s="397"/>
      <c r="CC104" s="397"/>
      <c r="CD104" s="397"/>
      <c r="CE104" s="397"/>
      <c r="CF104" s="397"/>
      <c r="CG104" s="397"/>
      <c r="CH104" s="397"/>
      <c r="CI104" s="397"/>
      <c r="CJ104" s="397"/>
      <c r="CK104" s="397"/>
      <c r="CL104" s="397"/>
      <c r="CM104" s="397"/>
      <c r="CN104" s="397"/>
      <c r="CO104" s="397"/>
      <c r="CP104" s="397"/>
      <c r="CQ104" s="397"/>
      <c r="CR104" s="397"/>
      <c r="CS104" s="397"/>
      <c r="CT104" s="397"/>
      <c r="CU104" s="397"/>
      <c r="CV104" s="397"/>
      <c r="CW104" s="397"/>
      <c r="CX104" s="397"/>
      <c r="CY104" s="397"/>
      <c r="CZ104" s="397"/>
      <c r="DA104" s="397"/>
      <c r="DB104" s="397"/>
      <c r="DC104" s="397"/>
      <c r="DD104" s="397"/>
      <c r="DE104" s="397"/>
      <c r="DF104" s="397"/>
      <c r="DG104" s="397"/>
      <c r="DH104" s="397"/>
      <c r="DI104" s="397"/>
      <c r="DJ104" s="397"/>
      <c r="DK104" s="397"/>
      <c r="DL104" s="397"/>
      <c r="DM104" s="397"/>
      <c r="DN104" s="397"/>
      <c r="DO104" s="397"/>
      <c r="DP104" s="397"/>
      <c r="DQ104" s="397"/>
      <c r="DR104" s="397"/>
      <c r="DS104" s="397"/>
      <c r="DT104" s="397"/>
    </row>
    <row r="105" spans="1:124" s="397" customFormat="1" ht="17.25" customHeight="1" x14ac:dyDescent="0.15">
      <c r="A105" s="452" t="s">
        <v>762</v>
      </c>
      <c r="B105" s="453" t="s">
        <v>791</v>
      </c>
      <c r="C105" s="454">
        <v>1471</v>
      </c>
      <c r="D105" s="455" t="s">
        <v>778</v>
      </c>
      <c r="E105" s="456">
        <v>1</v>
      </c>
      <c r="F105" s="457" t="s">
        <v>764</v>
      </c>
      <c r="G105" s="458"/>
      <c r="H105" s="459" t="s">
        <v>792</v>
      </c>
      <c r="I105" s="460" t="s">
        <v>793</v>
      </c>
      <c r="J105" s="461">
        <v>3</v>
      </c>
      <c r="K105" s="461">
        <v>4</v>
      </c>
      <c r="L105" s="499"/>
    </row>
    <row r="106" spans="1:124" s="397" customFormat="1" ht="17.25" customHeight="1" x14ac:dyDescent="0.15">
      <c r="A106" s="452" t="s">
        <v>0</v>
      </c>
      <c r="B106" s="453" t="s">
        <v>794</v>
      </c>
      <c r="C106" s="454">
        <v>488</v>
      </c>
      <c r="D106" s="455" t="s">
        <v>1</v>
      </c>
      <c r="E106" s="456">
        <v>1</v>
      </c>
      <c r="F106" s="463" t="s">
        <v>768</v>
      </c>
      <c r="G106" s="462"/>
      <c r="H106" s="464" t="s">
        <v>795</v>
      </c>
      <c r="I106" s="462" t="s">
        <v>766</v>
      </c>
      <c r="J106" s="456">
        <v>3</v>
      </c>
      <c r="K106" s="456">
        <v>3</v>
      </c>
      <c r="L106" s="499"/>
    </row>
    <row r="107" spans="1:124" s="397" customFormat="1" ht="17.25" customHeight="1" x14ac:dyDescent="0.15">
      <c r="A107" s="452" t="s">
        <v>0</v>
      </c>
      <c r="B107" s="453" t="s">
        <v>791</v>
      </c>
      <c r="C107" s="454">
        <v>1463</v>
      </c>
      <c r="D107" s="455" t="s">
        <v>763</v>
      </c>
      <c r="E107" s="456">
        <v>1</v>
      </c>
      <c r="F107" s="463" t="s">
        <v>786</v>
      </c>
      <c r="G107" s="462"/>
      <c r="H107" s="464" t="s">
        <v>796</v>
      </c>
      <c r="I107" s="462" t="s">
        <v>775</v>
      </c>
      <c r="J107" s="456">
        <v>3</v>
      </c>
      <c r="K107" s="456">
        <v>3</v>
      </c>
      <c r="L107" s="499"/>
    </row>
    <row r="108" spans="1:124" s="397" customFormat="1" ht="17.25" customHeight="1" x14ac:dyDescent="0.15">
      <c r="A108" s="452" t="s">
        <v>0</v>
      </c>
      <c r="B108" s="453" t="s">
        <v>791</v>
      </c>
      <c r="C108" s="454">
        <v>1722</v>
      </c>
      <c r="D108" s="455" t="s">
        <v>1</v>
      </c>
      <c r="E108" s="456">
        <v>1</v>
      </c>
      <c r="F108" s="463" t="s">
        <v>768</v>
      </c>
      <c r="G108" s="462"/>
      <c r="H108" s="464" t="s">
        <v>797</v>
      </c>
      <c r="I108" s="462" t="s">
        <v>775</v>
      </c>
      <c r="J108" s="456">
        <v>3</v>
      </c>
      <c r="K108" s="456">
        <v>3</v>
      </c>
      <c r="L108" s="499"/>
    </row>
    <row r="109" spans="1:124" s="397" customFormat="1" ht="17.25" customHeight="1" x14ac:dyDescent="0.15">
      <c r="A109" s="452" t="s">
        <v>0</v>
      </c>
      <c r="B109" s="453" t="s">
        <v>794</v>
      </c>
      <c r="C109" s="454">
        <v>6528</v>
      </c>
      <c r="D109" s="455" t="s">
        <v>1</v>
      </c>
      <c r="E109" s="456">
        <v>1</v>
      </c>
      <c r="F109" s="463" t="s">
        <v>768</v>
      </c>
      <c r="G109" s="462"/>
      <c r="H109" s="464" t="s">
        <v>798</v>
      </c>
      <c r="I109" s="462" t="s">
        <v>784</v>
      </c>
      <c r="J109" s="456">
        <v>3</v>
      </c>
      <c r="K109" s="456">
        <v>3</v>
      </c>
      <c r="L109" s="499"/>
    </row>
    <row r="110" spans="1:124" s="397" customFormat="1" ht="17.25" customHeight="1" x14ac:dyDescent="0.15">
      <c r="A110" s="431" t="s">
        <v>782</v>
      </c>
      <c r="B110" s="432" t="s">
        <v>794</v>
      </c>
      <c r="C110" s="433">
        <v>7732</v>
      </c>
      <c r="D110" s="434" t="s">
        <v>1</v>
      </c>
      <c r="E110" s="435">
        <v>2</v>
      </c>
      <c r="F110" s="436" t="s">
        <v>764</v>
      </c>
      <c r="G110" s="437"/>
      <c r="H110" s="465" t="s">
        <v>799</v>
      </c>
      <c r="I110" s="439" t="s">
        <v>793</v>
      </c>
      <c r="J110" s="440">
        <v>3</v>
      </c>
      <c r="K110" s="440">
        <v>4</v>
      </c>
      <c r="L110" s="497"/>
    </row>
    <row r="111" spans="1:124" s="396" customFormat="1" ht="17.25" customHeight="1" x14ac:dyDescent="0.15">
      <c r="A111" s="431" t="s">
        <v>0</v>
      </c>
      <c r="B111" s="445" t="s">
        <v>794</v>
      </c>
      <c r="C111" s="446">
        <v>419</v>
      </c>
      <c r="D111" s="447" t="s">
        <v>763</v>
      </c>
      <c r="E111" s="448">
        <v>2</v>
      </c>
      <c r="F111" s="449" t="s">
        <v>768</v>
      </c>
      <c r="G111" s="450"/>
      <c r="H111" s="451" t="s">
        <v>800</v>
      </c>
      <c r="I111" s="450" t="s">
        <v>784</v>
      </c>
      <c r="J111" s="448">
        <v>3</v>
      </c>
      <c r="K111" s="448">
        <v>3</v>
      </c>
      <c r="L111" s="498"/>
      <c r="M111" s="397"/>
      <c r="N111" s="397"/>
      <c r="O111" s="397"/>
      <c r="P111" s="397"/>
      <c r="Q111" s="397"/>
      <c r="R111" s="397"/>
      <c r="S111" s="397"/>
      <c r="T111" s="397"/>
      <c r="U111" s="397"/>
      <c r="V111" s="397"/>
      <c r="W111" s="397"/>
      <c r="X111" s="397"/>
      <c r="Y111" s="397"/>
      <c r="Z111" s="397"/>
      <c r="AA111" s="397"/>
      <c r="AB111" s="397"/>
      <c r="AC111" s="397"/>
      <c r="AD111" s="397"/>
      <c r="AE111" s="397"/>
      <c r="AF111" s="397"/>
      <c r="AG111" s="397"/>
      <c r="AH111" s="397"/>
      <c r="AI111" s="397"/>
      <c r="AJ111" s="397"/>
      <c r="AK111" s="397"/>
      <c r="AL111" s="397"/>
      <c r="AM111" s="397"/>
      <c r="AN111" s="397"/>
      <c r="AO111" s="397"/>
      <c r="AP111" s="397"/>
      <c r="AQ111" s="397"/>
      <c r="AR111" s="397"/>
      <c r="AS111" s="397"/>
      <c r="AT111" s="397"/>
      <c r="AU111" s="397"/>
      <c r="AV111" s="397"/>
      <c r="AW111" s="397"/>
      <c r="AX111" s="397"/>
      <c r="AY111" s="397"/>
      <c r="AZ111" s="397"/>
      <c r="BA111" s="397"/>
      <c r="BB111" s="397"/>
      <c r="BC111" s="397"/>
      <c r="BD111" s="397"/>
      <c r="BE111" s="397"/>
      <c r="BF111" s="397"/>
      <c r="BG111" s="397"/>
      <c r="BH111" s="397"/>
      <c r="BI111" s="397"/>
      <c r="BJ111" s="397"/>
      <c r="BK111" s="397"/>
      <c r="BL111" s="397"/>
      <c r="BM111" s="397"/>
      <c r="BN111" s="397"/>
      <c r="BO111" s="397"/>
      <c r="BP111" s="397"/>
      <c r="BQ111" s="397"/>
      <c r="BR111" s="397"/>
      <c r="BS111" s="397"/>
      <c r="BT111" s="397"/>
      <c r="BU111" s="397"/>
      <c r="BV111" s="397"/>
      <c r="BW111" s="397"/>
      <c r="BX111" s="397"/>
      <c r="BY111" s="397"/>
      <c r="BZ111" s="397"/>
      <c r="CA111" s="397"/>
      <c r="CB111" s="397"/>
      <c r="CC111" s="397"/>
      <c r="CD111" s="397"/>
      <c r="CE111" s="397"/>
      <c r="CF111" s="397"/>
      <c r="CG111" s="397"/>
      <c r="CH111" s="397"/>
      <c r="CI111" s="397"/>
      <c r="CJ111" s="397"/>
      <c r="CK111" s="397"/>
      <c r="CL111" s="397"/>
      <c r="CM111" s="397"/>
      <c r="CN111" s="397"/>
      <c r="CO111" s="397"/>
      <c r="CP111" s="397"/>
      <c r="CQ111" s="397"/>
      <c r="CR111" s="397"/>
      <c r="CS111" s="397"/>
      <c r="CT111" s="397"/>
      <c r="CU111" s="397"/>
      <c r="CV111" s="397"/>
      <c r="CW111" s="397"/>
      <c r="CX111" s="397"/>
      <c r="CY111" s="397"/>
      <c r="CZ111" s="397"/>
      <c r="DA111" s="397"/>
      <c r="DB111" s="397"/>
      <c r="DC111" s="397"/>
      <c r="DD111" s="397"/>
      <c r="DE111" s="397"/>
      <c r="DF111" s="397"/>
      <c r="DG111" s="397"/>
      <c r="DH111" s="397"/>
      <c r="DI111" s="397"/>
      <c r="DJ111" s="397"/>
      <c r="DK111" s="397"/>
      <c r="DL111" s="397"/>
      <c r="DM111" s="397"/>
      <c r="DN111" s="397"/>
      <c r="DO111" s="397"/>
      <c r="DP111" s="397"/>
      <c r="DQ111" s="397"/>
      <c r="DR111" s="397"/>
      <c r="DS111" s="397"/>
      <c r="DT111" s="397"/>
    </row>
    <row r="112" spans="1:124" s="397" customFormat="1" ht="17.25" customHeight="1" x14ac:dyDescent="0.15">
      <c r="A112" s="431" t="s">
        <v>0</v>
      </c>
      <c r="B112" s="432" t="s">
        <v>794</v>
      </c>
      <c r="C112" s="433">
        <v>458</v>
      </c>
      <c r="D112" s="434" t="s">
        <v>1</v>
      </c>
      <c r="E112" s="435">
        <v>2</v>
      </c>
      <c r="F112" s="442" t="s">
        <v>786</v>
      </c>
      <c r="G112" s="441"/>
      <c r="H112" s="443" t="s">
        <v>801</v>
      </c>
      <c r="I112" s="441" t="s">
        <v>770</v>
      </c>
      <c r="J112" s="435">
        <v>3</v>
      </c>
      <c r="K112" s="435">
        <v>3</v>
      </c>
      <c r="L112" s="497"/>
    </row>
    <row r="113" spans="1:124" s="397" customFormat="1" ht="17.25" customHeight="1" x14ac:dyDescent="0.15">
      <c r="A113" s="431" t="s">
        <v>0</v>
      </c>
      <c r="B113" s="432" t="s">
        <v>794</v>
      </c>
      <c r="C113" s="433">
        <v>1464</v>
      </c>
      <c r="D113" s="434" t="s">
        <v>1</v>
      </c>
      <c r="E113" s="435">
        <v>2</v>
      </c>
      <c r="F113" s="442" t="s">
        <v>768</v>
      </c>
      <c r="G113" s="441"/>
      <c r="H113" s="443" t="s">
        <v>802</v>
      </c>
      <c r="I113" s="441" t="s">
        <v>770</v>
      </c>
      <c r="J113" s="435">
        <v>3</v>
      </c>
      <c r="K113" s="435">
        <v>3</v>
      </c>
      <c r="L113" s="497"/>
    </row>
    <row r="114" spans="1:124" s="397" customFormat="1" ht="17.25" customHeight="1" x14ac:dyDescent="0.15">
      <c r="A114" s="431" t="s">
        <v>0</v>
      </c>
      <c r="B114" s="432" t="s">
        <v>794</v>
      </c>
      <c r="C114" s="433">
        <v>1723</v>
      </c>
      <c r="D114" s="434" t="s">
        <v>1</v>
      </c>
      <c r="E114" s="435">
        <v>2</v>
      </c>
      <c r="F114" s="442" t="s">
        <v>768</v>
      </c>
      <c r="G114" s="441"/>
      <c r="H114" s="443" t="s">
        <v>803</v>
      </c>
      <c r="I114" s="441" t="s">
        <v>770</v>
      </c>
      <c r="J114" s="435">
        <v>3</v>
      </c>
      <c r="K114" s="435">
        <v>3</v>
      </c>
      <c r="L114" s="497"/>
    </row>
    <row r="115" spans="1:124" s="397" customFormat="1" ht="17.25" customHeight="1" x14ac:dyDescent="0.15">
      <c r="A115" s="431" t="s">
        <v>0</v>
      </c>
      <c r="B115" s="445" t="s">
        <v>794</v>
      </c>
      <c r="C115" s="446">
        <v>6529</v>
      </c>
      <c r="D115" s="447" t="s">
        <v>778</v>
      </c>
      <c r="E115" s="448">
        <v>2</v>
      </c>
      <c r="F115" s="449" t="s">
        <v>786</v>
      </c>
      <c r="G115" s="450"/>
      <c r="H115" s="451" t="s">
        <v>804</v>
      </c>
      <c r="I115" s="450" t="s">
        <v>770</v>
      </c>
      <c r="J115" s="448">
        <v>3</v>
      </c>
      <c r="K115" s="448">
        <v>3</v>
      </c>
      <c r="L115" s="498"/>
    </row>
    <row r="116" spans="1:124" s="396" customFormat="1" ht="17.25" customHeight="1" x14ac:dyDescent="0.15">
      <c r="A116" s="431" t="s">
        <v>0</v>
      </c>
      <c r="B116" s="445" t="s">
        <v>794</v>
      </c>
      <c r="C116" s="446">
        <v>6718</v>
      </c>
      <c r="D116" s="447" t="s">
        <v>778</v>
      </c>
      <c r="E116" s="448">
        <v>2</v>
      </c>
      <c r="F116" s="449" t="s">
        <v>786</v>
      </c>
      <c r="G116" s="450"/>
      <c r="H116" s="451" t="s">
        <v>805</v>
      </c>
      <c r="I116" s="450" t="s">
        <v>806</v>
      </c>
      <c r="J116" s="448">
        <v>3</v>
      </c>
      <c r="K116" s="448">
        <v>3</v>
      </c>
      <c r="L116" s="500"/>
      <c r="M116" s="397"/>
      <c r="N116" s="397"/>
      <c r="O116" s="397"/>
      <c r="P116" s="397"/>
      <c r="Q116" s="397"/>
      <c r="R116" s="397"/>
      <c r="S116" s="397"/>
      <c r="T116" s="397"/>
      <c r="U116" s="397"/>
      <c r="V116" s="397"/>
      <c r="W116" s="397"/>
      <c r="X116" s="397"/>
      <c r="Y116" s="397"/>
      <c r="Z116" s="397"/>
      <c r="AA116" s="397"/>
      <c r="AB116" s="397"/>
      <c r="AC116" s="397"/>
      <c r="AD116" s="397"/>
      <c r="AE116" s="397"/>
      <c r="AF116" s="397"/>
      <c r="AG116" s="397"/>
      <c r="AH116" s="397"/>
      <c r="AI116" s="397"/>
      <c r="AJ116" s="397"/>
      <c r="AK116" s="397"/>
      <c r="AL116" s="397"/>
      <c r="AM116" s="397"/>
      <c r="AN116" s="397"/>
      <c r="AO116" s="397"/>
      <c r="AP116" s="397"/>
      <c r="AQ116" s="397"/>
      <c r="AR116" s="397"/>
      <c r="AS116" s="397"/>
      <c r="AT116" s="397"/>
      <c r="AU116" s="397"/>
      <c r="AV116" s="397"/>
      <c r="AW116" s="397"/>
      <c r="AX116" s="397"/>
      <c r="AY116" s="397"/>
      <c r="AZ116" s="397"/>
      <c r="BA116" s="397"/>
      <c r="BB116" s="397"/>
      <c r="BC116" s="397"/>
      <c r="BD116" s="397"/>
      <c r="BE116" s="397"/>
      <c r="BF116" s="397"/>
      <c r="BG116" s="397"/>
      <c r="BH116" s="397"/>
      <c r="BI116" s="397"/>
      <c r="BJ116" s="397"/>
      <c r="BK116" s="397"/>
      <c r="BL116" s="397"/>
      <c r="BM116" s="397"/>
      <c r="BN116" s="397"/>
      <c r="BO116" s="397"/>
      <c r="BP116" s="397"/>
      <c r="BQ116" s="397"/>
      <c r="BR116" s="397"/>
      <c r="BS116" s="397"/>
      <c r="BT116" s="397"/>
      <c r="BU116" s="397"/>
      <c r="BV116" s="397"/>
      <c r="BW116" s="397"/>
      <c r="BX116" s="397"/>
      <c r="BY116" s="397"/>
      <c r="BZ116" s="397"/>
      <c r="CA116" s="397"/>
      <c r="CB116" s="397"/>
      <c r="CC116" s="397"/>
      <c r="CD116" s="397"/>
      <c r="CE116" s="397"/>
      <c r="CF116" s="397"/>
      <c r="CG116" s="397"/>
      <c r="CH116" s="397"/>
      <c r="CI116" s="397"/>
      <c r="CJ116" s="397"/>
      <c r="CK116" s="397"/>
      <c r="CL116" s="397"/>
      <c r="CM116" s="397"/>
      <c r="CN116" s="397"/>
      <c r="CO116" s="397"/>
      <c r="CP116" s="397"/>
      <c r="CQ116" s="397"/>
      <c r="CR116" s="397"/>
      <c r="CS116" s="397"/>
      <c r="CT116" s="397"/>
      <c r="CU116" s="397"/>
      <c r="CV116" s="397"/>
      <c r="CW116" s="397"/>
      <c r="CX116" s="397"/>
      <c r="CY116" s="397"/>
      <c r="CZ116" s="397"/>
      <c r="DA116" s="397"/>
      <c r="DB116" s="397"/>
      <c r="DC116" s="397"/>
      <c r="DD116" s="397"/>
      <c r="DE116" s="397"/>
      <c r="DF116" s="397"/>
      <c r="DG116" s="397"/>
      <c r="DH116" s="397"/>
      <c r="DI116" s="397"/>
      <c r="DJ116" s="397"/>
      <c r="DK116" s="397"/>
      <c r="DL116" s="397"/>
      <c r="DM116" s="397"/>
      <c r="DN116" s="397"/>
      <c r="DO116" s="397"/>
      <c r="DP116" s="397"/>
      <c r="DQ116" s="397"/>
      <c r="DR116" s="397"/>
      <c r="DS116" s="397"/>
      <c r="DT116" s="397"/>
    </row>
    <row r="117" spans="1:124" s="397" customFormat="1" ht="17.25" customHeight="1" x14ac:dyDescent="0.15">
      <c r="A117" s="431" t="s">
        <v>0</v>
      </c>
      <c r="B117" s="432" t="s">
        <v>794</v>
      </c>
      <c r="C117" s="433">
        <v>7731</v>
      </c>
      <c r="D117" s="434" t="s">
        <v>1</v>
      </c>
      <c r="E117" s="435">
        <v>2</v>
      </c>
      <c r="F117" s="442" t="s">
        <v>786</v>
      </c>
      <c r="G117" s="441"/>
      <c r="H117" s="443" t="s">
        <v>807</v>
      </c>
      <c r="I117" s="441" t="s">
        <v>784</v>
      </c>
      <c r="J117" s="435">
        <v>1</v>
      </c>
      <c r="K117" s="435">
        <v>2</v>
      </c>
      <c r="L117" s="497"/>
    </row>
    <row r="118" spans="1:124" s="396" customFormat="1" ht="17.25" customHeight="1" x14ac:dyDescent="0.15">
      <c r="A118" s="431" t="s">
        <v>0</v>
      </c>
      <c r="B118" s="445" t="s">
        <v>794</v>
      </c>
      <c r="C118" s="446">
        <v>8056</v>
      </c>
      <c r="D118" s="447" t="s">
        <v>778</v>
      </c>
      <c r="E118" s="448">
        <v>2</v>
      </c>
      <c r="F118" s="449" t="s">
        <v>786</v>
      </c>
      <c r="G118" s="450"/>
      <c r="H118" s="451" t="s">
        <v>808</v>
      </c>
      <c r="I118" s="450" t="s">
        <v>809</v>
      </c>
      <c r="J118" s="448">
        <v>3</v>
      </c>
      <c r="K118" s="448">
        <v>3</v>
      </c>
      <c r="L118" s="498"/>
      <c r="M118" s="397"/>
      <c r="N118" s="397"/>
      <c r="O118" s="397"/>
      <c r="P118" s="397"/>
      <c r="Q118" s="397"/>
      <c r="R118" s="397"/>
      <c r="S118" s="397"/>
      <c r="T118" s="397"/>
      <c r="U118" s="397"/>
      <c r="V118" s="397"/>
      <c r="W118" s="397"/>
      <c r="X118" s="397"/>
      <c r="Y118" s="397"/>
      <c r="Z118" s="397"/>
      <c r="AA118" s="397"/>
      <c r="AB118" s="397"/>
      <c r="AC118" s="397"/>
      <c r="AD118" s="397"/>
      <c r="AE118" s="397"/>
      <c r="AF118" s="397"/>
      <c r="AG118" s="397"/>
      <c r="AH118" s="397"/>
      <c r="AI118" s="397"/>
      <c r="AJ118" s="397"/>
      <c r="AK118" s="397"/>
      <c r="AL118" s="397"/>
      <c r="AM118" s="397"/>
      <c r="AN118" s="397"/>
      <c r="AO118" s="397"/>
      <c r="AP118" s="397"/>
      <c r="AQ118" s="397"/>
      <c r="AR118" s="397"/>
      <c r="AS118" s="397"/>
      <c r="AT118" s="397"/>
      <c r="AU118" s="397"/>
      <c r="AV118" s="397"/>
      <c r="AW118" s="397"/>
      <c r="AX118" s="397"/>
      <c r="AY118" s="397"/>
      <c r="AZ118" s="397"/>
      <c r="BA118" s="397"/>
      <c r="BB118" s="397"/>
      <c r="BC118" s="397"/>
      <c r="BD118" s="397"/>
      <c r="BE118" s="397"/>
      <c r="BF118" s="397"/>
      <c r="BG118" s="397"/>
      <c r="BH118" s="397"/>
      <c r="BI118" s="397"/>
      <c r="BJ118" s="397"/>
      <c r="BK118" s="397"/>
      <c r="BL118" s="397"/>
      <c r="BM118" s="397"/>
      <c r="BN118" s="397"/>
      <c r="BO118" s="397"/>
      <c r="BP118" s="397"/>
      <c r="BQ118" s="397"/>
      <c r="BR118" s="397"/>
      <c r="BS118" s="397"/>
      <c r="BT118" s="397"/>
      <c r="BU118" s="397"/>
      <c r="BV118" s="397"/>
      <c r="BW118" s="397"/>
      <c r="BX118" s="397"/>
      <c r="BY118" s="397"/>
      <c r="BZ118" s="397"/>
      <c r="CA118" s="397"/>
      <c r="CB118" s="397"/>
      <c r="CC118" s="397"/>
      <c r="CD118" s="397"/>
      <c r="CE118" s="397"/>
      <c r="CF118" s="397"/>
      <c r="CG118" s="397"/>
      <c r="CH118" s="397"/>
      <c r="CI118" s="397"/>
      <c r="CJ118" s="397"/>
      <c r="CK118" s="397"/>
      <c r="CL118" s="397"/>
      <c r="CM118" s="397"/>
      <c r="CN118" s="397"/>
      <c r="CO118" s="397"/>
      <c r="CP118" s="397"/>
      <c r="CQ118" s="397"/>
      <c r="CR118" s="397"/>
      <c r="CS118" s="397"/>
      <c r="CT118" s="397"/>
      <c r="CU118" s="397"/>
      <c r="CV118" s="397"/>
      <c r="CW118" s="397"/>
      <c r="CX118" s="397"/>
      <c r="CY118" s="397"/>
      <c r="CZ118" s="397"/>
      <c r="DA118" s="397"/>
      <c r="DB118" s="397"/>
      <c r="DC118" s="397"/>
      <c r="DD118" s="397"/>
      <c r="DE118" s="397"/>
      <c r="DF118" s="397"/>
      <c r="DG118" s="397"/>
      <c r="DH118" s="397"/>
      <c r="DI118" s="397"/>
      <c r="DJ118" s="397"/>
      <c r="DK118" s="397"/>
      <c r="DL118" s="397"/>
      <c r="DM118" s="397"/>
      <c r="DN118" s="397"/>
      <c r="DO118" s="397"/>
      <c r="DP118" s="397"/>
      <c r="DQ118" s="397"/>
      <c r="DR118" s="397"/>
      <c r="DS118" s="397"/>
      <c r="DT118" s="397"/>
    </row>
    <row r="119" spans="1:124" s="396" customFormat="1" ht="17.25" customHeight="1" x14ac:dyDescent="0.15">
      <c r="A119" s="452" t="s">
        <v>0</v>
      </c>
      <c r="B119" s="418" t="s">
        <v>3</v>
      </c>
      <c r="C119" s="419">
        <v>237</v>
      </c>
      <c r="D119" s="420" t="s">
        <v>1</v>
      </c>
      <c r="E119" s="410">
        <v>1</v>
      </c>
      <c r="F119" s="421" t="s">
        <v>786</v>
      </c>
      <c r="G119" s="416"/>
      <c r="H119" s="422" t="s">
        <v>810</v>
      </c>
      <c r="I119" s="416" t="s">
        <v>811</v>
      </c>
      <c r="J119" s="410">
        <v>3</v>
      </c>
      <c r="K119" s="410">
        <v>3</v>
      </c>
      <c r="L119" s="495"/>
      <c r="M119" s="397"/>
      <c r="N119" s="397"/>
      <c r="O119" s="397"/>
      <c r="P119" s="397"/>
      <c r="Q119" s="397"/>
      <c r="R119" s="397"/>
      <c r="S119" s="397"/>
      <c r="T119" s="397"/>
      <c r="U119" s="397"/>
      <c r="V119" s="397"/>
      <c r="W119" s="397"/>
      <c r="X119" s="397"/>
      <c r="Y119" s="397"/>
      <c r="Z119" s="397"/>
      <c r="AA119" s="397"/>
      <c r="AB119" s="397"/>
      <c r="AC119" s="397"/>
      <c r="AD119" s="397"/>
      <c r="AE119" s="397"/>
      <c r="AF119" s="397"/>
      <c r="AG119" s="397"/>
      <c r="AH119" s="397"/>
      <c r="AI119" s="397"/>
      <c r="AJ119" s="397"/>
      <c r="AK119" s="397"/>
      <c r="AL119" s="397"/>
      <c r="AM119" s="397"/>
      <c r="AN119" s="397"/>
      <c r="AO119" s="397"/>
      <c r="AP119" s="397"/>
      <c r="AQ119" s="397"/>
      <c r="AR119" s="397"/>
      <c r="AS119" s="397"/>
      <c r="AT119" s="397"/>
      <c r="AU119" s="397"/>
      <c r="AV119" s="397"/>
      <c r="AW119" s="397"/>
      <c r="AX119" s="397"/>
      <c r="AY119" s="397"/>
      <c r="AZ119" s="397"/>
      <c r="BA119" s="397"/>
      <c r="BB119" s="397"/>
      <c r="BC119" s="397"/>
      <c r="BD119" s="397"/>
      <c r="BE119" s="397"/>
      <c r="BF119" s="397"/>
      <c r="BG119" s="397"/>
      <c r="BH119" s="397"/>
      <c r="BI119" s="397"/>
      <c r="BJ119" s="397"/>
      <c r="BK119" s="397"/>
      <c r="BL119" s="397"/>
      <c r="BM119" s="397"/>
      <c r="BN119" s="397"/>
      <c r="BO119" s="397"/>
      <c r="BP119" s="397"/>
      <c r="BQ119" s="397"/>
      <c r="BR119" s="397"/>
      <c r="BS119" s="397"/>
      <c r="BT119" s="397"/>
      <c r="BU119" s="397"/>
      <c r="BV119" s="397"/>
      <c r="BW119" s="397"/>
      <c r="BX119" s="397"/>
      <c r="BY119" s="397"/>
      <c r="BZ119" s="397"/>
      <c r="CA119" s="397"/>
      <c r="CB119" s="397"/>
      <c r="CC119" s="397"/>
      <c r="CD119" s="397"/>
      <c r="CE119" s="397"/>
      <c r="CF119" s="397"/>
      <c r="CG119" s="397"/>
      <c r="CH119" s="397"/>
      <c r="CI119" s="397"/>
      <c r="CJ119" s="397"/>
      <c r="CK119" s="397"/>
      <c r="CL119" s="397"/>
      <c r="CM119" s="397"/>
      <c r="CN119" s="397"/>
      <c r="CO119" s="397"/>
      <c r="CP119" s="397"/>
      <c r="CQ119" s="397"/>
      <c r="CR119" s="397"/>
      <c r="CS119" s="397"/>
      <c r="CT119" s="397"/>
      <c r="CU119" s="397"/>
      <c r="CV119" s="397"/>
      <c r="CW119" s="397"/>
      <c r="CX119" s="397"/>
      <c r="CY119" s="397"/>
      <c r="CZ119" s="397"/>
      <c r="DA119" s="397"/>
      <c r="DB119" s="397"/>
      <c r="DC119" s="397"/>
      <c r="DD119" s="397"/>
      <c r="DE119" s="397"/>
      <c r="DF119" s="397"/>
      <c r="DG119" s="397"/>
      <c r="DH119" s="397"/>
      <c r="DI119" s="397"/>
      <c r="DJ119" s="397"/>
      <c r="DK119" s="397"/>
      <c r="DL119" s="397"/>
      <c r="DM119" s="397"/>
      <c r="DN119" s="397"/>
      <c r="DO119" s="397"/>
      <c r="DP119" s="397"/>
      <c r="DQ119" s="397"/>
      <c r="DR119" s="397"/>
      <c r="DS119" s="397"/>
      <c r="DT119" s="397"/>
    </row>
    <row r="120" spans="1:124" s="396" customFormat="1" ht="17.25" customHeight="1" x14ac:dyDescent="0.15">
      <c r="A120" s="452" t="s">
        <v>0</v>
      </c>
      <c r="B120" s="453" t="s">
        <v>3</v>
      </c>
      <c r="C120" s="454">
        <v>240</v>
      </c>
      <c r="D120" s="455" t="s">
        <v>1</v>
      </c>
      <c r="E120" s="456">
        <v>1</v>
      </c>
      <c r="F120" s="463" t="s">
        <v>786</v>
      </c>
      <c r="G120" s="462"/>
      <c r="H120" s="464" t="s">
        <v>812</v>
      </c>
      <c r="I120" s="462" t="s">
        <v>809</v>
      </c>
      <c r="J120" s="456">
        <v>3</v>
      </c>
      <c r="K120" s="456">
        <v>3</v>
      </c>
      <c r="L120" s="499"/>
      <c r="M120" s="397"/>
      <c r="N120" s="397"/>
      <c r="O120" s="397"/>
      <c r="P120" s="397"/>
      <c r="Q120" s="397"/>
      <c r="R120" s="397"/>
      <c r="S120" s="397"/>
      <c r="T120" s="397"/>
      <c r="U120" s="397"/>
      <c r="V120" s="397"/>
      <c r="W120" s="397"/>
      <c r="X120" s="397"/>
      <c r="Y120" s="397"/>
      <c r="Z120" s="397"/>
      <c r="AA120" s="397"/>
      <c r="AB120" s="397"/>
      <c r="AC120" s="397"/>
      <c r="AD120" s="397"/>
      <c r="AE120" s="397"/>
      <c r="AF120" s="397"/>
      <c r="AG120" s="397"/>
      <c r="AH120" s="397"/>
      <c r="AI120" s="397"/>
      <c r="AJ120" s="397"/>
      <c r="AK120" s="397"/>
      <c r="AL120" s="397"/>
      <c r="AM120" s="397"/>
      <c r="AN120" s="397"/>
      <c r="AO120" s="397"/>
      <c r="AP120" s="397"/>
      <c r="AQ120" s="397"/>
      <c r="AR120" s="397"/>
      <c r="AS120" s="397"/>
      <c r="AT120" s="397"/>
      <c r="AU120" s="397"/>
      <c r="AV120" s="397"/>
      <c r="AW120" s="397"/>
      <c r="AX120" s="397"/>
      <c r="AY120" s="397"/>
      <c r="AZ120" s="397"/>
      <c r="BA120" s="397"/>
      <c r="BB120" s="397"/>
      <c r="BC120" s="397"/>
      <c r="BD120" s="397"/>
      <c r="BE120" s="397"/>
      <c r="BF120" s="397"/>
      <c r="BG120" s="397"/>
      <c r="BH120" s="397"/>
      <c r="BI120" s="397"/>
      <c r="BJ120" s="397"/>
      <c r="BK120" s="397"/>
      <c r="BL120" s="397"/>
      <c r="BM120" s="397"/>
      <c r="BN120" s="397"/>
      <c r="BO120" s="397"/>
      <c r="BP120" s="397"/>
      <c r="BQ120" s="397"/>
      <c r="BR120" s="397"/>
      <c r="BS120" s="397"/>
      <c r="BT120" s="397"/>
      <c r="BU120" s="397"/>
      <c r="BV120" s="397"/>
      <c r="BW120" s="397"/>
      <c r="BX120" s="397"/>
      <c r="BY120" s="397"/>
      <c r="BZ120" s="397"/>
      <c r="CA120" s="397"/>
      <c r="CB120" s="397"/>
      <c r="CC120" s="397"/>
      <c r="CD120" s="397"/>
      <c r="CE120" s="397"/>
      <c r="CF120" s="397"/>
      <c r="CG120" s="397"/>
      <c r="CH120" s="397"/>
      <c r="CI120" s="397"/>
      <c r="CJ120" s="397"/>
      <c r="CK120" s="397"/>
      <c r="CL120" s="397"/>
      <c r="CM120" s="397"/>
      <c r="CN120" s="397"/>
      <c r="CO120" s="397"/>
      <c r="CP120" s="397"/>
      <c r="CQ120" s="397"/>
      <c r="CR120" s="397"/>
      <c r="CS120" s="397"/>
      <c r="CT120" s="397"/>
      <c r="CU120" s="397"/>
      <c r="CV120" s="397"/>
      <c r="CW120" s="397"/>
      <c r="CX120" s="397"/>
      <c r="CY120" s="397"/>
      <c r="CZ120" s="397"/>
      <c r="DA120" s="397"/>
      <c r="DB120" s="397"/>
      <c r="DC120" s="397"/>
      <c r="DD120" s="397"/>
      <c r="DE120" s="397"/>
      <c r="DF120" s="397"/>
      <c r="DG120" s="397"/>
      <c r="DH120" s="397"/>
      <c r="DI120" s="397"/>
      <c r="DJ120" s="397"/>
      <c r="DK120" s="397"/>
      <c r="DL120" s="397"/>
      <c r="DM120" s="397"/>
      <c r="DN120" s="397"/>
      <c r="DO120" s="397"/>
      <c r="DP120" s="397"/>
      <c r="DQ120" s="397"/>
      <c r="DR120" s="397"/>
      <c r="DS120" s="397"/>
      <c r="DT120" s="397"/>
    </row>
    <row r="121" spans="1:124" s="396" customFormat="1" ht="17.25" customHeight="1" x14ac:dyDescent="0.15">
      <c r="A121" s="452" t="s">
        <v>782</v>
      </c>
      <c r="B121" s="453" t="s">
        <v>813</v>
      </c>
      <c r="C121" s="454">
        <v>1180</v>
      </c>
      <c r="D121" s="455" t="s">
        <v>778</v>
      </c>
      <c r="E121" s="456">
        <v>1</v>
      </c>
      <c r="F121" s="463" t="s">
        <v>786</v>
      </c>
      <c r="G121" s="462"/>
      <c r="H121" s="466" t="s">
        <v>814</v>
      </c>
      <c r="I121" s="462" t="s">
        <v>770</v>
      </c>
      <c r="J121" s="456">
        <v>3</v>
      </c>
      <c r="K121" s="456">
        <v>3</v>
      </c>
      <c r="L121" s="499"/>
      <c r="M121" s="397"/>
      <c r="N121" s="397"/>
      <c r="O121" s="397"/>
      <c r="P121" s="397"/>
      <c r="Q121" s="397"/>
      <c r="R121" s="397"/>
      <c r="S121" s="397"/>
      <c r="T121" s="397"/>
      <c r="U121" s="397"/>
      <c r="V121" s="397"/>
      <c r="W121" s="397"/>
      <c r="X121" s="397"/>
      <c r="Y121" s="397"/>
      <c r="Z121" s="397"/>
      <c r="AA121" s="397"/>
      <c r="AB121" s="397"/>
      <c r="AC121" s="397"/>
      <c r="AD121" s="397"/>
      <c r="AE121" s="397"/>
      <c r="AF121" s="397"/>
      <c r="AG121" s="397"/>
      <c r="AH121" s="397"/>
      <c r="AI121" s="397"/>
      <c r="AJ121" s="397"/>
      <c r="AK121" s="397"/>
      <c r="AL121" s="397"/>
      <c r="AM121" s="397"/>
      <c r="AN121" s="397"/>
      <c r="AO121" s="397"/>
      <c r="AP121" s="397"/>
      <c r="AQ121" s="397"/>
      <c r="AR121" s="397"/>
      <c r="AS121" s="397"/>
      <c r="AT121" s="397"/>
      <c r="AU121" s="397"/>
      <c r="AV121" s="397"/>
      <c r="AW121" s="397"/>
      <c r="AX121" s="397"/>
      <c r="AY121" s="397"/>
      <c r="AZ121" s="397"/>
      <c r="BA121" s="397"/>
      <c r="BB121" s="397"/>
      <c r="BC121" s="397"/>
      <c r="BD121" s="397"/>
      <c r="BE121" s="397"/>
      <c r="BF121" s="397"/>
      <c r="BG121" s="397"/>
      <c r="BH121" s="397"/>
      <c r="BI121" s="397"/>
      <c r="BJ121" s="397"/>
      <c r="BK121" s="397"/>
      <c r="BL121" s="397"/>
      <c r="BM121" s="397"/>
      <c r="BN121" s="397"/>
      <c r="BO121" s="397"/>
      <c r="BP121" s="397"/>
      <c r="BQ121" s="397"/>
      <c r="BR121" s="397"/>
      <c r="BS121" s="397"/>
      <c r="BT121" s="397"/>
      <c r="BU121" s="397"/>
      <c r="BV121" s="397"/>
      <c r="BW121" s="397"/>
      <c r="BX121" s="397"/>
      <c r="BY121" s="397"/>
      <c r="BZ121" s="397"/>
      <c r="CA121" s="397"/>
      <c r="CB121" s="397"/>
      <c r="CC121" s="397"/>
      <c r="CD121" s="397"/>
      <c r="CE121" s="397"/>
      <c r="CF121" s="397"/>
      <c r="CG121" s="397"/>
      <c r="CH121" s="397"/>
      <c r="CI121" s="397"/>
      <c r="CJ121" s="397"/>
      <c r="CK121" s="397"/>
      <c r="CL121" s="397"/>
      <c r="CM121" s="397"/>
      <c r="CN121" s="397"/>
      <c r="CO121" s="397"/>
      <c r="CP121" s="397"/>
      <c r="CQ121" s="397"/>
      <c r="CR121" s="397"/>
      <c r="CS121" s="397"/>
      <c r="CT121" s="397"/>
      <c r="CU121" s="397"/>
      <c r="CV121" s="397"/>
      <c r="CW121" s="397"/>
      <c r="CX121" s="397"/>
      <c r="CY121" s="397"/>
      <c r="CZ121" s="397"/>
      <c r="DA121" s="397"/>
      <c r="DB121" s="397"/>
      <c r="DC121" s="397"/>
      <c r="DD121" s="397"/>
      <c r="DE121" s="397"/>
      <c r="DF121" s="397"/>
      <c r="DG121" s="397"/>
      <c r="DH121" s="397"/>
      <c r="DI121" s="397"/>
      <c r="DJ121" s="397"/>
      <c r="DK121" s="397"/>
      <c r="DL121" s="397"/>
      <c r="DM121" s="397"/>
      <c r="DN121" s="397"/>
      <c r="DO121" s="397"/>
      <c r="DP121" s="397"/>
      <c r="DQ121" s="397"/>
      <c r="DR121" s="397"/>
      <c r="DS121" s="397"/>
      <c r="DT121" s="397"/>
    </row>
    <row r="122" spans="1:124" s="396" customFormat="1" ht="17.25" customHeight="1" x14ac:dyDescent="0.15">
      <c r="A122" s="452" t="s">
        <v>0</v>
      </c>
      <c r="B122" s="418" t="s">
        <v>813</v>
      </c>
      <c r="C122" s="408">
        <v>1498</v>
      </c>
      <c r="D122" s="409" t="s">
        <v>1</v>
      </c>
      <c r="E122" s="467">
        <v>1</v>
      </c>
      <c r="F122" s="468" t="s">
        <v>9</v>
      </c>
      <c r="G122" s="469"/>
      <c r="H122" s="470" t="s">
        <v>815</v>
      </c>
      <c r="I122" s="469" t="s">
        <v>784</v>
      </c>
      <c r="J122" s="467">
        <v>3</v>
      </c>
      <c r="K122" s="467">
        <v>3</v>
      </c>
      <c r="L122" s="501"/>
      <c r="M122" s="397"/>
      <c r="N122" s="397"/>
      <c r="O122" s="397"/>
      <c r="P122" s="397"/>
      <c r="Q122" s="397"/>
      <c r="R122" s="397"/>
      <c r="S122" s="397"/>
      <c r="T122" s="397"/>
      <c r="U122" s="397"/>
      <c r="V122" s="397"/>
      <c r="W122" s="397"/>
      <c r="X122" s="397"/>
      <c r="Y122" s="397"/>
      <c r="Z122" s="397"/>
      <c r="AA122" s="397"/>
      <c r="AB122" s="397"/>
      <c r="AC122" s="397"/>
      <c r="AD122" s="397"/>
      <c r="AE122" s="397"/>
      <c r="AF122" s="397"/>
      <c r="AG122" s="397"/>
      <c r="AH122" s="397"/>
      <c r="AI122" s="397"/>
      <c r="AJ122" s="397"/>
      <c r="AK122" s="397"/>
      <c r="AL122" s="397"/>
      <c r="AM122" s="397"/>
      <c r="AN122" s="397"/>
      <c r="AO122" s="397"/>
      <c r="AP122" s="397"/>
      <c r="AQ122" s="397"/>
      <c r="AR122" s="397"/>
      <c r="AS122" s="397"/>
      <c r="AT122" s="397"/>
      <c r="AU122" s="397"/>
      <c r="AV122" s="397"/>
      <c r="AW122" s="397"/>
      <c r="AX122" s="397"/>
      <c r="AY122" s="397"/>
      <c r="AZ122" s="397"/>
      <c r="BA122" s="397"/>
      <c r="BB122" s="397"/>
      <c r="BC122" s="397"/>
      <c r="BD122" s="397"/>
      <c r="BE122" s="397"/>
      <c r="BF122" s="397"/>
      <c r="BG122" s="397"/>
      <c r="BH122" s="397"/>
      <c r="BI122" s="397"/>
      <c r="BJ122" s="397"/>
      <c r="BK122" s="397"/>
      <c r="BL122" s="397"/>
      <c r="BM122" s="397"/>
      <c r="BN122" s="397"/>
      <c r="BO122" s="397"/>
      <c r="BP122" s="397"/>
      <c r="BQ122" s="397"/>
      <c r="BR122" s="397"/>
      <c r="BS122" s="397"/>
      <c r="BT122" s="397"/>
      <c r="BU122" s="397"/>
      <c r="BV122" s="397"/>
      <c r="BW122" s="397"/>
      <c r="BX122" s="397"/>
      <c r="BY122" s="397"/>
      <c r="BZ122" s="397"/>
      <c r="CA122" s="397"/>
      <c r="CB122" s="397"/>
      <c r="CC122" s="397"/>
      <c r="CD122" s="397"/>
      <c r="CE122" s="397"/>
      <c r="CF122" s="397"/>
      <c r="CG122" s="397"/>
      <c r="CH122" s="397"/>
      <c r="CI122" s="397"/>
      <c r="CJ122" s="397"/>
      <c r="CK122" s="397"/>
      <c r="CL122" s="397"/>
      <c r="CM122" s="397"/>
      <c r="CN122" s="397"/>
      <c r="CO122" s="397"/>
      <c r="CP122" s="397"/>
      <c r="CQ122" s="397"/>
      <c r="CR122" s="397"/>
      <c r="CS122" s="397"/>
      <c r="CT122" s="397"/>
      <c r="CU122" s="397"/>
      <c r="CV122" s="397"/>
      <c r="CW122" s="397"/>
      <c r="CX122" s="397"/>
      <c r="CY122" s="397"/>
      <c r="CZ122" s="397"/>
      <c r="DA122" s="397"/>
      <c r="DB122" s="397"/>
      <c r="DC122" s="397"/>
      <c r="DD122" s="397"/>
      <c r="DE122" s="397"/>
      <c r="DF122" s="397"/>
      <c r="DG122" s="397"/>
      <c r="DH122" s="397"/>
      <c r="DI122" s="397"/>
      <c r="DJ122" s="397"/>
      <c r="DK122" s="397"/>
      <c r="DL122" s="397"/>
      <c r="DM122" s="397"/>
      <c r="DN122" s="397"/>
      <c r="DO122" s="397"/>
      <c r="DP122" s="397"/>
      <c r="DQ122" s="397"/>
      <c r="DR122" s="397"/>
      <c r="DS122" s="397"/>
      <c r="DT122" s="397"/>
    </row>
    <row r="123" spans="1:124" s="396" customFormat="1" ht="17.25" customHeight="1" x14ac:dyDescent="0.15">
      <c r="A123" s="452" t="s">
        <v>0</v>
      </c>
      <c r="B123" s="418" t="s">
        <v>3</v>
      </c>
      <c r="C123" s="454">
        <v>3387</v>
      </c>
      <c r="D123" s="455" t="s">
        <v>1</v>
      </c>
      <c r="E123" s="456">
        <v>1</v>
      </c>
      <c r="F123" s="463" t="s">
        <v>786</v>
      </c>
      <c r="G123" s="462"/>
      <c r="H123" s="464" t="s">
        <v>816</v>
      </c>
      <c r="I123" s="462" t="s">
        <v>811</v>
      </c>
      <c r="J123" s="456">
        <v>3</v>
      </c>
      <c r="K123" s="456">
        <v>3</v>
      </c>
      <c r="L123" s="499"/>
      <c r="M123" s="397"/>
      <c r="N123" s="397"/>
      <c r="O123" s="397"/>
      <c r="P123" s="397"/>
      <c r="Q123" s="397"/>
      <c r="R123" s="397"/>
      <c r="S123" s="397"/>
      <c r="T123" s="397"/>
      <c r="U123" s="397"/>
      <c r="V123" s="397"/>
      <c r="W123" s="397"/>
      <c r="X123" s="397"/>
      <c r="Y123" s="397"/>
      <c r="Z123" s="397"/>
      <c r="AA123" s="397"/>
      <c r="AB123" s="397"/>
      <c r="AC123" s="397"/>
      <c r="AD123" s="397"/>
      <c r="AE123" s="397"/>
      <c r="AF123" s="397"/>
      <c r="AG123" s="397"/>
      <c r="AH123" s="397"/>
      <c r="AI123" s="397"/>
      <c r="AJ123" s="397"/>
      <c r="AK123" s="397"/>
      <c r="AL123" s="397"/>
      <c r="AM123" s="397"/>
      <c r="AN123" s="397"/>
      <c r="AO123" s="397"/>
      <c r="AP123" s="397"/>
      <c r="AQ123" s="397"/>
      <c r="AR123" s="397"/>
      <c r="AS123" s="397"/>
      <c r="AT123" s="397"/>
      <c r="AU123" s="397"/>
      <c r="AV123" s="397"/>
      <c r="AW123" s="397"/>
      <c r="AX123" s="397"/>
      <c r="AY123" s="397"/>
      <c r="AZ123" s="397"/>
      <c r="BA123" s="397"/>
      <c r="BB123" s="397"/>
      <c r="BC123" s="397"/>
      <c r="BD123" s="397"/>
      <c r="BE123" s="397"/>
      <c r="BF123" s="397"/>
      <c r="BG123" s="397"/>
      <c r="BH123" s="397"/>
      <c r="BI123" s="397"/>
      <c r="BJ123" s="397"/>
      <c r="BK123" s="397"/>
      <c r="BL123" s="397"/>
      <c r="BM123" s="397"/>
      <c r="BN123" s="397"/>
      <c r="BO123" s="397"/>
      <c r="BP123" s="397"/>
      <c r="BQ123" s="397"/>
      <c r="BR123" s="397"/>
      <c r="BS123" s="397"/>
      <c r="BT123" s="397"/>
      <c r="BU123" s="397"/>
      <c r="BV123" s="397"/>
      <c r="BW123" s="397"/>
      <c r="BX123" s="397"/>
      <c r="BY123" s="397"/>
      <c r="BZ123" s="397"/>
      <c r="CA123" s="397"/>
      <c r="CB123" s="397"/>
      <c r="CC123" s="397"/>
      <c r="CD123" s="397"/>
      <c r="CE123" s="397"/>
      <c r="CF123" s="397"/>
      <c r="CG123" s="397"/>
      <c r="CH123" s="397"/>
      <c r="CI123" s="397"/>
      <c r="CJ123" s="397"/>
      <c r="CK123" s="397"/>
      <c r="CL123" s="397"/>
      <c r="CM123" s="397"/>
      <c r="CN123" s="397"/>
      <c r="CO123" s="397"/>
      <c r="CP123" s="397"/>
      <c r="CQ123" s="397"/>
      <c r="CR123" s="397"/>
      <c r="CS123" s="397"/>
      <c r="CT123" s="397"/>
      <c r="CU123" s="397"/>
      <c r="CV123" s="397"/>
      <c r="CW123" s="397"/>
      <c r="CX123" s="397"/>
      <c r="CY123" s="397"/>
      <c r="CZ123" s="397"/>
      <c r="DA123" s="397"/>
      <c r="DB123" s="397"/>
      <c r="DC123" s="397"/>
      <c r="DD123" s="397"/>
      <c r="DE123" s="397"/>
      <c r="DF123" s="397"/>
      <c r="DG123" s="397"/>
      <c r="DH123" s="397"/>
      <c r="DI123" s="397"/>
      <c r="DJ123" s="397"/>
      <c r="DK123" s="397"/>
      <c r="DL123" s="397"/>
      <c r="DM123" s="397"/>
      <c r="DN123" s="397"/>
      <c r="DO123" s="397"/>
      <c r="DP123" s="397"/>
      <c r="DQ123" s="397"/>
      <c r="DR123" s="397"/>
      <c r="DS123" s="397"/>
      <c r="DT123" s="397"/>
    </row>
    <row r="124" spans="1:124" s="396" customFormat="1" ht="27" x14ac:dyDescent="0.15">
      <c r="A124" s="452" t="s">
        <v>0</v>
      </c>
      <c r="B124" s="418" t="s">
        <v>3</v>
      </c>
      <c r="C124" s="454">
        <v>3280</v>
      </c>
      <c r="D124" s="455" t="s">
        <v>1</v>
      </c>
      <c r="E124" s="456">
        <v>1</v>
      </c>
      <c r="F124" s="463" t="s">
        <v>786</v>
      </c>
      <c r="G124" s="462"/>
      <c r="H124" s="471" t="s">
        <v>817</v>
      </c>
      <c r="I124" s="416" t="s">
        <v>809</v>
      </c>
      <c r="J124" s="456">
        <v>3</v>
      </c>
      <c r="K124" s="456">
        <v>3</v>
      </c>
      <c r="L124" s="502"/>
      <c r="M124" s="397"/>
      <c r="N124" s="397"/>
      <c r="O124" s="397"/>
      <c r="P124" s="397"/>
      <c r="Q124" s="397"/>
      <c r="R124" s="397"/>
      <c r="S124" s="397"/>
      <c r="T124" s="397"/>
      <c r="U124" s="397"/>
      <c r="V124" s="397"/>
      <c r="W124" s="397"/>
      <c r="X124" s="397"/>
      <c r="Y124" s="397"/>
      <c r="Z124" s="397"/>
      <c r="AA124" s="397"/>
      <c r="AB124" s="397"/>
      <c r="AC124" s="397"/>
      <c r="AD124" s="397"/>
      <c r="AE124" s="397"/>
      <c r="AF124" s="397"/>
      <c r="AG124" s="397"/>
      <c r="AH124" s="397"/>
      <c r="AI124" s="397"/>
      <c r="AJ124" s="397"/>
      <c r="AK124" s="397"/>
      <c r="AL124" s="397"/>
      <c r="AM124" s="397"/>
      <c r="AN124" s="397"/>
      <c r="AO124" s="397"/>
      <c r="AP124" s="397"/>
      <c r="AQ124" s="397"/>
      <c r="AR124" s="397"/>
      <c r="AS124" s="397"/>
      <c r="AT124" s="397"/>
      <c r="AU124" s="397"/>
      <c r="AV124" s="397"/>
      <c r="AW124" s="397"/>
      <c r="AX124" s="397"/>
      <c r="AY124" s="397"/>
      <c r="AZ124" s="397"/>
      <c r="BA124" s="397"/>
      <c r="BB124" s="397"/>
      <c r="BC124" s="397"/>
      <c r="BD124" s="397"/>
      <c r="BE124" s="397"/>
      <c r="BF124" s="397"/>
      <c r="BG124" s="397"/>
      <c r="BH124" s="397"/>
      <c r="BI124" s="397"/>
      <c r="BJ124" s="397"/>
      <c r="BK124" s="397"/>
      <c r="BL124" s="397"/>
      <c r="BM124" s="397"/>
      <c r="BN124" s="397"/>
      <c r="BO124" s="397"/>
      <c r="BP124" s="397"/>
      <c r="BQ124" s="397"/>
      <c r="BR124" s="397"/>
      <c r="BS124" s="397"/>
      <c r="BT124" s="397"/>
      <c r="BU124" s="397"/>
      <c r="BV124" s="397"/>
      <c r="BW124" s="397"/>
      <c r="BX124" s="397"/>
      <c r="BY124" s="397"/>
      <c r="BZ124" s="397"/>
      <c r="CA124" s="397"/>
      <c r="CB124" s="397"/>
      <c r="CC124" s="397"/>
      <c r="CD124" s="397"/>
      <c r="CE124" s="397"/>
      <c r="CF124" s="397"/>
      <c r="CG124" s="397"/>
      <c r="CH124" s="397"/>
      <c r="CI124" s="397"/>
      <c r="CJ124" s="397"/>
      <c r="CK124" s="397"/>
      <c r="CL124" s="397"/>
      <c r="CM124" s="397"/>
      <c r="CN124" s="397"/>
      <c r="CO124" s="397"/>
      <c r="CP124" s="397"/>
      <c r="CQ124" s="397"/>
      <c r="CR124" s="397"/>
      <c r="CS124" s="397"/>
      <c r="CT124" s="397"/>
      <c r="CU124" s="397"/>
      <c r="CV124" s="397"/>
      <c r="CW124" s="397"/>
      <c r="CX124" s="397"/>
      <c r="CY124" s="397"/>
      <c r="CZ124" s="397"/>
      <c r="DA124" s="397"/>
      <c r="DB124" s="397"/>
      <c r="DC124" s="397"/>
      <c r="DD124" s="397"/>
      <c r="DE124" s="397"/>
      <c r="DF124" s="397"/>
      <c r="DG124" s="397"/>
      <c r="DH124" s="397"/>
      <c r="DI124" s="397"/>
      <c r="DJ124" s="397"/>
      <c r="DK124" s="397"/>
      <c r="DL124" s="397"/>
      <c r="DM124" s="397"/>
      <c r="DN124" s="397"/>
      <c r="DO124" s="397"/>
      <c r="DP124" s="397"/>
      <c r="DQ124" s="397"/>
      <c r="DR124" s="397"/>
      <c r="DS124" s="397"/>
      <c r="DT124" s="397"/>
    </row>
    <row r="125" spans="1:124" s="396" customFormat="1" ht="17.25" customHeight="1" x14ac:dyDescent="0.15">
      <c r="A125" s="452" t="s">
        <v>0</v>
      </c>
      <c r="B125" s="418" t="s">
        <v>818</v>
      </c>
      <c r="C125" s="419">
        <v>4163</v>
      </c>
      <c r="D125" s="420" t="s">
        <v>763</v>
      </c>
      <c r="E125" s="410">
        <v>1</v>
      </c>
      <c r="F125" s="421" t="s">
        <v>786</v>
      </c>
      <c r="G125" s="416"/>
      <c r="H125" s="422" t="s">
        <v>819</v>
      </c>
      <c r="I125" s="416" t="s">
        <v>809</v>
      </c>
      <c r="J125" s="410">
        <v>3</v>
      </c>
      <c r="K125" s="410">
        <v>3</v>
      </c>
      <c r="L125" s="495"/>
      <c r="M125" s="397"/>
      <c r="N125" s="397"/>
      <c r="O125" s="397"/>
      <c r="P125" s="397"/>
      <c r="Q125" s="397"/>
      <c r="R125" s="397"/>
      <c r="S125" s="397"/>
      <c r="T125" s="397"/>
      <c r="U125" s="397"/>
      <c r="V125" s="397"/>
      <c r="W125" s="397"/>
      <c r="X125" s="397"/>
      <c r="Y125" s="397"/>
      <c r="Z125" s="397"/>
      <c r="AA125" s="397"/>
      <c r="AB125" s="397"/>
      <c r="AC125" s="397"/>
      <c r="AD125" s="397"/>
      <c r="AE125" s="397"/>
      <c r="AF125" s="397"/>
      <c r="AG125" s="397"/>
      <c r="AH125" s="397"/>
      <c r="AI125" s="397"/>
      <c r="AJ125" s="397"/>
      <c r="AK125" s="397"/>
      <c r="AL125" s="397"/>
      <c r="AM125" s="397"/>
      <c r="AN125" s="397"/>
      <c r="AO125" s="397"/>
      <c r="AP125" s="397"/>
      <c r="AQ125" s="397"/>
      <c r="AR125" s="397"/>
      <c r="AS125" s="397"/>
      <c r="AT125" s="397"/>
      <c r="AU125" s="397"/>
      <c r="AV125" s="397"/>
      <c r="AW125" s="397"/>
      <c r="AX125" s="397"/>
      <c r="AY125" s="397"/>
      <c r="AZ125" s="397"/>
      <c r="BA125" s="397"/>
      <c r="BB125" s="397"/>
      <c r="BC125" s="397"/>
      <c r="BD125" s="397"/>
      <c r="BE125" s="397"/>
      <c r="BF125" s="397"/>
      <c r="BG125" s="397"/>
      <c r="BH125" s="397"/>
      <c r="BI125" s="397"/>
      <c r="BJ125" s="397"/>
      <c r="BK125" s="397"/>
      <c r="BL125" s="397"/>
      <c r="BM125" s="397"/>
      <c r="BN125" s="397"/>
      <c r="BO125" s="397"/>
      <c r="BP125" s="397"/>
      <c r="BQ125" s="397"/>
      <c r="BR125" s="397"/>
      <c r="BS125" s="397"/>
      <c r="BT125" s="397"/>
      <c r="BU125" s="397"/>
      <c r="BV125" s="397"/>
      <c r="BW125" s="397"/>
      <c r="BX125" s="397"/>
      <c r="BY125" s="397"/>
      <c r="BZ125" s="397"/>
      <c r="CA125" s="397"/>
      <c r="CB125" s="397"/>
      <c r="CC125" s="397"/>
      <c r="CD125" s="397"/>
      <c r="CE125" s="397"/>
      <c r="CF125" s="397"/>
      <c r="CG125" s="397"/>
      <c r="CH125" s="397"/>
      <c r="CI125" s="397"/>
      <c r="CJ125" s="397"/>
      <c r="CK125" s="397"/>
      <c r="CL125" s="397"/>
      <c r="CM125" s="397"/>
      <c r="CN125" s="397"/>
      <c r="CO125" s="397"/>
      <c r="CP125" s="397"/>
      <c r="CQ125" s="397"/>
      <c r="CR125" s="397"/>
      <c r="CS125" s="397"/>
      <c r="CT125" s="397"/>
      <c r="CU125" s="397"/>
      <c r="CV125" s="397"/>
      <c r="CW125" s="397"/>
      <c r="CX125" s="397"/>
      <c r="CY125" s="397"/>
      <c r="CZ125" s="397"/>
      <c r="DA125" s="397"/>
      <c r="DB125" s="397"/>
      <c r="DC125" s="397"/>
      <c r="DD125" s="397"/>
      <c r="DE125" s="397"/>
      <c r="DF125" s="397"/>
      <c r="DG125" s="397"/>
      <c r="DH125" s="397"/>
      <c r="DI125" s="397"/>
      <c r="DJ125" s="397"/>
      <c r="DK125" s="397"/>
      <c r="DL125" s="397"/>
      <c r="DM125" s="397"/>
      <c r="DN125" s="397"/>
      <c r="DO125" s="397"/>
      <c r="DP125" s="397"/>
      <c r="DQ125" s="397"/>
      <c r="DR125" s="397"/>
      <c r="DS125" s="397"/>
      <c r="DT125" s="397"/>
    </row>
    <row r="126" spans="1:124" s="396" customFormat="1" ht="17.25" customHeight="1" x14ac:dyDescent="0.15">
      <c r="A126" s="452" t="s">
        <v>0</v>
      </c>
      <c r="B126" s="453" t="s">
        <v>3</v>
      </c>
      <c r="C126" s="454">
        <v>4168</v>
      </c>
      <c r="D126" s="455" t="s">
        <v>1</v>
      </c>
      <c r="E126" s="456">
        <v>1</v>
      </c>
      <c r="F126" s="463" t="s">
        <v>786</v>
      </c>
      <c r="G126" s="462"/>
      <c r="H126" s="464" t="s">
        <v>820</v>
      </c>
      <c r="I126" s="462" t="s">
        <v>809</v>
      </c>
      <c r="J126" s="456">
        <v>3</v>
      </c>
      <c r="K126" s="456">
        <v>3</v>
      </c>
      <c r="L126" s="499"/>
      <c r="M126" s="397"/>
      <c r="N126" s="397"/>
      <c r="O126" s="397"/>
      <c r="P126" s="397"/>
      <c r="Q126" s="397"/>
      <c r="R126" s="397"/>
      <c r="S126" s="397"/>
      <c r="T126" s="397"/>
      <c r="U126" s="397"/>
      <c r="V126" s="397"/>
      <c r="W126" s="397"/>
      <c r="X126" s="397"/>
      <c r="Y126" s="397"/>
      <c r="Z126" s="397"/>
      <c r="AA126" s="397"/>
      <c r="AB126" s="397"/>
      <c r="AC126" s="397"/>
      <c r="AD126" s="397"/>
      <c r="AE126" s="397"/>
      <c r="AF126" s="397"/>
      <c r="AG126" s="397"/>
      <c r="AH126" s="397"/>
      <c r="AI126" s="397"/>
      <c r="AJ126" s="397"/>
      <c r="AK126" s="397"/>
      <c r="AL126" s="397"/>
      <c r="AM126" s="397"/>
      <c r="AN126" s="397"/>
      <c r="AO126" s="397"/>
      <c r="AP126" s="397"/>
      <c r="AQ126" s="397"/>
      <c r="AR126" s="397"/>
      <c r="AS126" s="397"/>
      <c r="AT126" s="397"/>
      <c r="AU126" s="397"/>
      <c r="AV126" s="397"/>
      <c r="AW126" s="397"/>
      <c r="AX126" s="397"/>
      <c r="AY126" s="397"/>
      <c r="AZ126" s="397"/>
      <c r="BA126" s="397"/>
      <c r="BB126" s="397"/>
      <c r="BC126" s="397"/>
      <c r="BD126" s="397"/>
      <c r="BE126" s="397"/>
      <c r="BF126" s="397"/>
      <c r="BG126" s="397"/>
      <c r="BH126" s="397"/>
      <c r="BI126" s="397"/>
      <c r="BJ126" s="397"/>
      <c r="BK126" s="397"/>
      <c r="BL126" s="397"/>
      <c r="BM126" s="397"/>
      <c r="BN126" s="397"/>
      <c r="BO126" s="397"/>
      <c r="BP126" s="397"/>
      <c r="BQ126" s="397"/>
      <c r="BR126" s="397"/>
      <c r="BS126" s="397"/>
      <c r="BT126" s="397"/>
      <c r="BU126" s="397"/>
      <c r="BV126" s="397"/>
      <c r="BW126" s="397"/>
      <c r="BX126" s="397"/>
      <c r="BY126" s="397"/>
      <c r="BZ126" s="397"/>
      <c r="CA126" s="397"/>
      <c r="CB126" s="397"/>
      <c r="CC126" s="397"/>
      <c r="CD126" s="397"/>
      <c r="CE126" s="397"/>
      <c r="CF126" s="397"/>
      <c r="CG126" s="397"/>
      <c r="CH126" s="397"/>
      <c r="CI126" s="397"/>
      <c r="CJ126" s="397"/>
      <c r="CK126" s="397"/>
      <c r="CL126" s="397"/>
      <c r="CM126" s="397"/>
      <c r="CN126" s="397"/>
      <c r="CO126" s="397"/>
      <c r="CP126" s="397"/>
      <c r="CQ126" s="397"/>
      <c r="CR126" s="397"/>
      <c r="CS126" s="397"/>
      <c r="CT126" s="397"/>
      <c r="CU126" s="397"/>
      <c r="CV126" s="397"/>
      <c r="CW126" s="397"/>
      <c r="CX126" s="397"/>
      <c r="CY126" s="397"/>
      <c r="CZ126" s="397"/>
      <c r="DA126" s="397"/>
      <c r="DB126" s="397"/>
      <c r="DC126" s="397"/>
      <c r="DD126" s="397"/>
      <c r="DE126" s="397"/>
      <c r="DF126" s="397"/>
      <c r="DG126" s="397"/>
      <c r="DH126" s="397"/>
      <c r="DI126" s="397"/>
      <c r="DJ126" s="397"/>
      <c r="DK126" s="397"/>
      <c r="DL126" s="397"/>
      <c r="DM126" s="397"/>
      <c r="DN126" s="397"/>
      <c r="DO126" s="397"/>
      <c r="DP126" s="397"/>
      <c r="DQ126" s="397"/>
      <c r="DR126" s="397"/>
      <c r="DS126" s="397"/>
      <c r="DT126" s="397"/>
    </row>
    <row r="127" spans="1:124" s="396" customFormat="1" ht="17.25" customHeight="1" x14ac:dyDescent="0.15">
      <c r="A127" s="452" t="s">
        <v>0</v>
      </c>
      <c r="B127" s="418" t="s">
        <v>3</v>
      </c>
      <c r="C127" s="408">
        <v>4179</v>
      </c>
      <c r="D127" s="409" t="s">
        <v>778</v>
      </c>
      <c r="E127" s="467">
        <v>1</v>
      </c>
      <c r="F127" s="468" t="s">
        <v>768</v>
      </c>
      <c r="G127" s="469"/>
      <c r="H127" s="470" t="s">
        <v>821</v>
      </c>
      <c r="I127" s="469" t="s">
        <v>809</v>
      </c>
      <c r="J127" s="467">
        <v>3</v>
      </c>
      <c r="K127" s="467">
        <v>3</v>
      </c>
      <c r="L127" s="503"/>
      <c r="M127" s="397"/>
      <c r="N127" s="397"/>
      <c r="O127" s="397"/>
      <c r="P127" s="397"/>
      <c r="Q127" s="397"/>
      <c r="R127" s="397"/>
      <c r="S127" s="397"/>
      <c r="T127" s="397"/>
      <c r="U127" s="397"/>
      <c r="V127" s="397"/>
      <c r="W127" s="397"/>
      <c r="X127" s="397"/>
      <c r="Y127" s="397"/>
      <c r="Z127" s="397"/>
      <c r="AA127" s="397"/>
      <c r="AB127" s="397"/>
      <c r="AC127" s="397"/>
      <c r="AD127" s="397"/>
      <c r="AE127" s="397"/>
      <c r="AF127" s="397"/>
      <c r="AG127" s="397"/>
      <c r="AH127" s="397"/>
      <c r="AI127" s="397"/>
      <c r="AJ127" s="397"/>
      <c r="AK127" s="397"/>
      <c r="AL127" s="397"/>
      <c r="AM127" s="397"/>
      <c r="AN127" s="397"/>
      <c r="AO127" s="397"/>
      <c r="AP127" s="397"/>
      <c r="AQ127" s="397"/>
      <c r="AR127" s="397"/>
      <c r="AS127" s="397"/>
      <c r="AT127" s="397"/>
      <c r="AU127" s="397"/>
      <c r="AV127" s="397"/>
      <c r="AW127" s="397"/>
      <c r="AX127" s="397"/>
      <c r="AY127" s="397"/>
      <c r="AZ127" s="397"/>
      <c r="BA127" s="397"/>
      <c r="BB127" s="397"/>
      <c r="BC127" s="397"/>
      <c r="BD127" s="397"/>
      <c r="BE127" s="397"/>
      <c r="BF127" s="397"/>
      <c r="BG127" s="397"/>
      <c r="BH127" s="397"/>
      <c r="BI127" s="397"/>
      <c r="BJ127" s="397"/>
      <c r="BK127" s="397"/>
      <c r="BL127" s="397"/>
      <c r="BM127" s="397"/>
      <c r="BN127" s="397"/>
      <c r="BO127" s="397"/>
      <c r="BP127" s="397"/>
      <c r="BQ127" s="397"/>
      <c r="BR127" s="397"/>
      <c r="BS127" s="397"/>
      <c r="BT127" s="397"/>
      <c r="BU127" s="397"/>
      <c r="BV127" s="397"/>
      <c r="BW127" s="397"/>
      <c r="BX127" s="397"/>
      <c r="BY127" s="397"/>
      <c r="BZ127" s="397"/>
      <c r="CA127" s="397"/>
      <c r="CB127" s="397"/>
      <c r="CC127" s="397"/>
      <c r="CD127" s="397"/>
      <c r="CE127" s="397"/>
      <c r="CF127" s="397"/>
      <c r="CG127" s="397"/>
      <c r="CH127" s="397"/>
      <c r="CI127" s="397"/>
      <c r="CJ127" s="397"/>
      <c r="CK127" s="397"/>
      <c r="CL127" s="397"/>
      <c r="CM127" s="397"/>
      <c r="CN127" s="397"/>
      <c r="CO127" s="397"/>
      <c r="CP127" s="397"/>
      <c r="CQ127" s="397"/>
      <c r="CR127" s="397"/>
      <c r="CS127" s="397"/>
      <c r="CT127" s="397"/>
      <c r="CU127" s="397"/>
      <c r="CV127" s="397"/>
      <c r="CW127" s="397"/>
      <c r="CX127" s="397"/>
      <c r="CY127" s="397"/>
      <c r="CZ127" s="397"/>
      <c r="DA127" s="397"/>
      <c r="DB127" s="397"/>
      <c r="DC127" s="397"/>
      <c r="DD127" s="397"/>
      <c r="DE127" s="397"/>
      <c r="DF127" s="397"/>
      <c r="DG127" s="397"/>
      <c r="DH127" s="397"/>
      <c r="DI127" s="397"/>
      <c r="DJ127" s="397"/>
      <c r="DK127" s="397"/>
      <c r="DL127" s="397"/>
      <c r="DM127" s="397"/>
      <c r="DN127" s="397"/>
      <c r="DO127" s="397"/>
      <c r="DP127" s="397"/>
      <c r="DQ127" s="397"/>
      <c r="DR127" s="397"/>
      <c r="DS127" s="397"/>
      <c r="DT127" s="397"/>
    </row>
    <row r="128" spans="1:124" s="396" customFormat="1" ht="17.25" customHeight="1" x14ac:dyDescent="0.15">
      <c r="A128" s="452" t="s">
        <v>0</v>
      </c>
      <c r="B128" s="418" t="s">
        <v>813</v>
      </c>
      <c r="C128" s="408">
        <v>8483</v>
      </c>
      <c r="D128" s="409" t="s">
        <v>1</v>
      </c>
      <c r="E128" s="467">
        <v>1</v>
      </c>
      <c r="F128" s="468" t="s">
        <v>9</v>
      </c>
      <c r="G128" s="469"/>
      <c r="H128" s="470" t="s">
        <v>822</v>
      </c>
      <c r="I128" s="469" t="s">
        <v>793</v>
      </c>
      <c r="J128" s="467">
        <v>3</v>
      </c>
      <c r="K128" s="467">
        <v>3</v>
      </c>
      <c r="L128" s="501"/>
      <c r="M128" s="397"/>
      <c r="N128" s="397"/>
      <c r="O128" s="397"/>
      <c r="P128" s="397"/>
      <c r="Q128" s="397"/>
      <c r="R128" s="397"/>
      <c r="S128" s="397"/>
      <c r="T128" s="397"/>
      <c r="U128" s="397"/>
      <c r="V128" s="397"/>
      <c r="W128" s="397"/>
      <c r="X128" s="397"/>
      <c r="Y128" s="397"/>
      <c r="Z128" s="397"/>
      <c r="AA128" s="397"/>
      <c r="AB128" s="397"/>
      <c r="AC128" s="397"/>
      <c r="AD128" s="397"/>
      <c r="AE128" s="397"/>
      <c r="AF128" s="397"/>
      <c r="AG128" s="397"/>
      <c r="AH128" s="397"/>
      <c r="AI128" s="397"/>
      <c r="AJ128" s="397"/>
      <c r="AK128" s="397"/>
      <c r="AL128" s="397"/>
      <c r="AM128" s="397"/>
      <c r="AN128" s="397"/>
      <c r="AO128" s="397"/>
      <c r="AP128" s="397"/>
      <c r="AQ128" s="397"/>
      <c r="AR128" s="397"/>
      <c r="AS128" s="397"/>
      <c r="AT128" s="397"/>
      <c r="AU128" s="397"/>
      <c r="AV128" s="397"/>
      <c r="AW128" s="397"/>
      <c r="AX128" s="397"/>
      <c r="AY128" s="397"/>
      <c r="AZ128" s="397"/>
      <c r="BA128" s="397"/>
      <c r="BB128" s="397"/>
      <c r="BC128" s="397"/>
      <c r="BD128" s="397"/>
      <c r="BE128" s="397"/>
      <c r="BF128" s="397"/>
      <c r="BG128" s="397"/>
      <c r="BH128" s="397"/>
      <c r="BI128" s="397"/>
      <c r="BJ128" s="397"/>
      <c r="BK128" s="397"/>
      <c r="BL128" s="397"/>
      <c r="BM128" s="397"/>
      <c r="BN128" s="397"/>
      <c r="BO128" s="397"/>
      <c r="BP128" s="397"/>
      <c r="BQ128" s="397"/>
      <c r="BR128" s="397"/>
      <c r="BS128" s="397"/>
      <c r="BT128" s="397"/>
      <c r="BU128" s="397"/>
      <c r="BV128" s="397"/>
      <c r="BW128" s="397"/>
      <c r="BX128" s="397"/>
      <c r="BY128" s="397"/>
      <c r="BZ128" s="397"/>
      <c r="CA128" s="397"/>
      <c r="CB128" s="397"/>
      <c r="CC128" s="397"/>
      <c r="CD128" s="397"/>
      <c r="CE128" s="397"/>
      <c r="CF128" s="397"/>
      <c r="CG128" s="397"/>
      <c r="CH128" s="397"/>
      <c r="CI128" s="397"/>
      <c r="CJ128" s="397"/>
      <c r="CK128" s="397"/>
      <c r="CL128" s="397"/>
      <c r="CM128" s="397"/>
      <c r="CN128" s="397"/>
      <c r="CO128" s="397"/>
      <c r="CP128" s="397"/>
      <c r="CQ128" s="397"/>
      <c r="CR128" s="397"/>
      <c r="CS128" s="397"/>
      <c r="CT128" s="397"/>
      <c r="CU128" s="397"/>
      <c r="CV128" s="397"/>
      <c r="CW128" s="397"/>
      <c r="CX128" s="397"/>
      <c r="CY128" s="397"/>
      <c r="CZ128" s="397"/>
      <c r="DA128" s="397"/>
      <c r="DB128" s="397"/>
      <c r="DC128" s="397"/>
      <c r="DD128" s="397"/>
      <c r="DE128" s="397"/>
      <c r="DF128" s="397"/>
      <c r="DG128" s="397"/>
      <c r="DH128" s="397"/>
      <c r="DI128" s="397"/>
      <c r="DJ128" s="397"/>
      <c r="DK128" s="397"/>
      <c r="DL128" s="397"/>
      <c r="DM128" s="397"/>
      <c r="DN128" s="397"/>
      <c r="DO128" s="397"/>
      <c r="DP128" s="397"/>
      <c r="DQ128" s="397"/>
      <c r="DR128" s="397"/>
      <c r="DS128" s="397"/>
      <c r="DT128" s="397"/>
    </row>
    <row r="129" spans="1:124" s="396" customFormat="1" ht="18.75" customHeight="1" x14ac:dyDescent="0.15">
      <c r="A129" s="472" t="s">
        <v>782</v>
      </c>
      <c r="B129" s="473" t="s">
        <v>813</v>
      </c>
      <c r="C129" s="474">
        <v>8479</v>
      </c>
      <c r="D129" s="475" t="s">
        <v>778</v>
      </c>
      <c r="E129" s="476">
        <v>1</v>
      </c>
      <c r="F129" s="477" t="s">
        <v>786</v>
      </c>
      <c r="G129" s="478"/>
      <c r="H129" s="479" t="s">
        <v>823</v>
      </c>
      <c r="I129" s="478" t="s">
        <v>784</v>
      </c>
      <c r="J129" s="476">
        <v>3</v>
      </c>
      <c r="K129" s="476">
        <v>3</v>
      </c>
      <c r="L129" s="504" t="s">
        <v>824</v>
      </c>
      <c r="M129" s="397"/>
      <c r="N129" s="397"/>
      <c r="O129" s="397"/>
      <c r="P129" s="397"/>
      <c r="Q129" s="397"/>
      <c r="R129" s="397"/>
      <c r="S129" s="397"/>
      <c r="T129" s="397"/>
      <c r="U129" s="397"/>
      <c r="V129" s="397"/>
      <c r="W129" s="397"/>
      <c r="X129" s="397"/>
      <c r="Y129" s="397"/>
      <c r="Z129" s="397"/>
      <c r="AA129" s="397"/>
      <c r="AB129" s="397"/>
      <c r="AC129" s="397"/>
      <c r="AD129" s="397"/>
      <c r="AE129" s="397"/>
      <c r="AF129" s="397"/>
      <c r="AG129" s="397"/>
      <c r="AH129" s="397"/>
      <c r="AI129" s="397"/>
      <c r="AJ129" s="397"/>
      <c r="AK129" s="397"/>
      <c r="AL129" s="397"/>
      <c r="AM129" s="397"/>
      <c r="AN129" s="397"/>
      <c r="AO129" s="397"/>
      <c r="AP129" s="397"/>
      <c r="AQ129" s="397"/>
      <c r="AR129" s="397"/>
      <c r="AS129" s="397"/>
      <c r="AT129" s="397"/>
      <c r="AU129" s="397"/>
      <c r="AV129" s="397"/>
      <c r="AW129" s="397"/>
      <c r="AX129" s="397"/>
      <c r="AY129" s="397"/>
      <c r="AZ129" s="397"/>
      <c r="BA129" s="397"/>
      <c r="BB129" s="397"/>
      <c r="BC129" s="397"/>
      <c r="BD129" s="397"/>
      <c r="BE129" s="397"/>
      <c r="BF129" s="397"/>
      <c r="BG129" s="397"/>
      <c r="BH129" s="397"/>
      <c r="BI129" s="397"/>
      <c r="BJ129" s="397"/>
      <c r="BK129" s="397"/>
      <c r="BL129" s="397"/>
      <c r="BM129" s="397"/>
      <c r="BN129" s="397"/>
      <c r="BO129" s="397"/>
      <c r="BP129" s="397"/>
      <c r="BQ129" s="397"/>
      <c r="BR129" s="397"/>
      <c r="BS129" s="397"/>
      <c r="BT129" s="397"/>
      <c r="BU129" s="397"/>
      <c r="BV129" s="397"/>
      <c r="BW129" s="397"/>
      <c r="BX129" s="397"/>
      <c r="BY129" s="397"/>
      <c r="BZ129" s="397"/>
      <c r="CA129" s="397"/>
      <c r="CB129" s="397"/>
      <c r="CC129" s="397"/>
      <c r="CD129" s="397"/>
      <c r="CE129" s="397"/>
      <c r="CF129" s="397"/>
      <c r="CG129" s="397"/>
      <c r="CH129" s="397"/>
      <c r="CI129" s="397"/>
      <c r="CJ129" s="397"/>
      <c r="CK129" s="397"/>
      <c r="CL129" s="397"/>
      <c r="CM129" s="397"/>
      <c r="CN129" s="397"/>
      <c r="CO129" s="397"/>
      <c r="CP129" s="397"/>
      <c r="CQ129" s="397"/>
      <c r="CR129" s="397"/>
      <c r="CS129" s="397"/>
      <c r="CT129" s="397"/>
      <c r="CU129" s="397"/>
      <c r="CV129" s="397"/>
      <c r="CW129" s="397"/>
      <c r="CX129" s="397"/>
      <c r="CY129" s="397"/>
      <c r="CZ129" s="397"/>
      <c r="DA129" s="397"/>
      <c r="DB129" s="397"/>
      <c r="DC129" s="397"/>
      <c r="DD129" s="397"/>
      <c r="DE129" s="397"/>
      <c r="DF129" s="397"/>
      <c r="DG129" s="397"/>
      <c r="DH129" s="397"/>
      <c r="DI129" s="397"/>
      <c r="DJ129" s="397"/>
      <c r="DK129" s="397"/>
      <c r="DL129" s="397"/>
      <c r="DM129" s="397"/>
      <c r="DN129" s="397"/>
      <c r="DO129" s="397"/>
      <c r="DP129" s="397"/>
      <c r="DQ129" s="397"/>
      <c r="DR129" s="397"/>
      <c r="DS129" s="397"/>
      <c r="DT129" s="397"/>
    </row>
    <row r="130" spans="1:124" s="396" customFormat="1" ht="17.25" customHeight="1" x14ac:dyDescent="0.15">
      <c r="A130" s="480" t="s">
        <v>0</v>
      </c>
      <c r="B130" s="481" t="s">
        <v>3</v>
      </c>
      <c r="C130" s="482">
        <v>969</v>
      </c>
      <c r="D130" s="483" t="s">
        <v>1</v>
      </c>
      <c r="E130" s="484">
        <v>2</v>
      </c>
      <c r="F130" s="485" t="s">
        <v>786</v>
      </c>
      <c r="G130" s="486"/>
      <c r="H130" s="487" t="s">
        <v>825</v>
      </c>
      <c r="I130" s="486" t="s">
        <v>770</v>
      </c>
      <c r="J130" s="484">
        <v>3</v>
      </c>
      <c r="K130" s="484">
        <v>3</v>
      </c>
      <c r="L130" s="505"/>
      <c r="M130" s="397"/>
      <c r="N130" s="397"/>
      <c r="O130" s="397"/>
      <c r="P130" s="397"/>
      <c r="Q130" s="397"/>
      <c r="R130" s="397"/>
      <c r="S130" s="397"/>
      <c r="T130" s="397"/>
      <c r="U130" s="397"/>
      <c r="V130" s="397"/>
      <c r="W130" s="397"/>
      <c r="X130" s="397"/>
      <c r="Y130" s="397"/>
      <c r="Z130" s="397"/>
      <c r="AA130" s="397"/>
      <c r="AB130" s="397"/>
      <c r="AC130" s="397"/>
      <c r="AD130" s="397"/>
      <c r="AE130" s="397"/>
      <c r="AF130" s="397"/>
      <c r="AG130" s="397"/>
      <c r="AH130" s="397"/>
      <c r="AI130" s="397"/>
      <c r="AJ130" s="397"/>
      <c r="AK130" s="397"/>
      <c r="AL130" s="397"/>
      <c r="AM130" s="397"/>
      <c r="AN130" s="397"/>
      <c r="AO130" s="397"/>
      <c r="AP130" s="397"/>
      <c r="AQ130" s="397"/>
      <c r="AR130" s="397"/>
      <c r="AS130" s="397"/>
      <c r="AT130" s="397"/>
      <c r="AU130" s="397"/>
      <c r="AV130" s="397"/>
      <c r="AW130" s="397"/>
      <c r="AX130" s="397"/>
      <c r="AY130" s="397"/>
      <c r="AZ130" s="397"/>
      <c r="BA130" s="397"/>
      <c r="BB130" s="397"/>
      <c r="BC130" s="397"/>
      <c r="BD130" s="397"/>
      <c r="BE130" s="397"/>
      <c r="BF130" s="397"/>
      <c r="BG130" s="397"/>
      <c r="BH130" s="397"/>
      <c r="BI130" s="397"/>
      <c r="BJ130" s="397"/>
      <c r="BK130" s="397"/>
      <c r="BL130" s="397"/>
      <c r="BM130" s="397"/>
      <c r="BN130" s="397"/>
      <c r="BO130" s="397"/>
      <c r="BP130" s="397"/>
      <c r="BQ130" s="397"/>
      <c r="BR130" s="397"/>
      <c r="BS130" s="397"/>
      <c r="BT130" s="397"/>
      <c r="BU130" s="397"/>
      <c r="BV130" s="397"/>
      <c r="BW130" s="397"/>
      <c r="BX130" s="397"/>
      <c r="BY130" s="397"/>
      <c r="BZ130" s="397"/>
      <c r="CA130" s="397"/>
      <c r="CB130" s="397"/>
      <c r="CC130" s="397"/>
      <c r="CD130" s="397"/>
      <c r="CE130" s="397"/>
      <c r="CF130" s="397"/>
      <c r="CG130" s="397"/>
      <c r="CH130" s="397"/>
      <c r="CI130" s="397"/>
      <c r="CJ130" s="397"/>
      <c r="CK130" s="397"/>
      <c r="CL130" s="397"/>
      <c r="CM130" s="397"/>
      <c r="CN130" s="397"/>
      <c r="CO130" s="397"/>
      <c r="CP130" s="397"/>
      <c r="CQ130" s="397"/>
      <c r="CR130" s="397"/>
      <c r="CS130" s="397"/>
      <c r="CT130" s="397"/>
      <c r="CU130" s="397"/>
      <c r="CV130" s="397"/>
      <c r="CW130" s="397"/>
      <c r="CX130" s="397"/>
      <c r="CY130" s="397"/>
      <c r="CZ130" s="397"/>
      <c r="DA130" s="397"/>
      <c r="DB130" s="397"/>
      <c r="DC130" s="397"/>
      <c r="DD130" s="397"/>
      <c r="DE130" s="397"/>
      <c r="DF130" s="397"/>
      <c r="DG130" s="397"/>
      <c r="DH130" s="397"/>
      <c r="DI130" s="397"/>
      <c r="DJ130" s="397"/>
      <c r="DK130" s="397"/>
      <c r="DL130" s="397"/>
      <c r="DM130" s="397"/>
      <c r="DN130" s="397"/>
      <c r="DO130" s="397"/>
      <c r="DP130" s="397"/>
      <c r="DQ130" s="397"/>
      <c r="DR130" s="397"/>
      <c r="DS130" s="397"/>
      <c r="DT130" s="397"/>
    </row>
    <row r="131" spans="1:124" s="396" customFormat="1" ht="17.25" customHeight="1" x14ac:dyDescent="0.15">
      <c r="A131" s="431" t="s">
        <v>0</v>
      </c>
      <c r="B131" s="432" t="s">
        <v>3</v>
      </c>
      <c r="C131" s="446">
        <v>4166</v>
      </c>
      <c r="D131" s="434" t="s">
        <v>1</v>
      </c>
      <c r="E131" s="435">
        <v>2</v>
      </c>
      <c r="F131" s="442" t="s">
        <v>786</v>
      </c>
      <c r="G131" s="450"/>
      <c r="H131" s="451" t="s">
        <v>826</v>
      </c>
      <c r="I131" s="450" t="s">
        <v>827</v>
      </c>
      <c r="J131" s="435">
        <v>3</v>
      </c>
      <c r="K131" s="435">
        <v>3</v>
      </c>
      <c r="L131" s="498"/>
      <c r="M131" s="397"/>
      <c r="N131" s="397"/>
      <c r="O131" s="397"/>
      <c r="P131" s="397"/>
      <c r="Q131" s="397"/>
      <c r="R131" s="397"/>
      <c r="S131" s="397"/>
      <c r="T131" s="397"/>
      <c r="U131" s="397"/>
      <c r="V131" s="397"/>
      <c r="W131" s="397"/>
      <c r="X131" s="397"/>
      <c r="Y131" s="397"/>
      <c r="Z131" s="397"/>
      <c r="AA131" s="397"/>
      <c r="AB131" s="397"/>
      <c r="AC131" s="397"/>
      <c r="AD131" s="397"/>
      <c r="AE131" s="397"/>
      <c r="AF131" s="397"/>
      <c r="AG131" s="397"/>
      <c r="AH131" s="397"/>
      <c r="AI131" s="397"/>
      <c r="AJ131" s="397"/>
      <c r="AK131" s="397"/>
      <c r="AL131" s="397"/>
      <c r="AM131" s="397"/>
      <c r="AN131" s="397"/>
      <c r="AO131" s="397"/>
      <c r="AP131" s="397"/>
      <c r="AQ131" s="397"/>
      <c r="AR131" s="397"/>
      <c r="AS131" s="397"/>
      <c r="AT131" s="397"/>
      <c r="AU131" s="397"/>
      <c r="AV131" s="397"/>
      <c r="AW131" s="397"/>
      <c r="AX131" s="397"/>
      <c r="AY131" s="397"/>
      <c r="AZ131" s="397"/>
      <c r="BA131" s="397"/>
      <c r="BB131" s="397"/>
      <c r="BC131" s="397"/>
      <c r="BD131" s="397"/>
      <c r="BE131" s="397"/>
      <c r="BF131" s="397"/>
      <c r="BG131" s="397"/>
      <c r="BH131" s="397"/>
      <c r="BI131" s="397"/>
      <c r="BJ131" s="397"/>
      <c r="BK131" s="397"/>
      <c r="BL131" s="397"/>
      <c r="BM131" s="397"/>
      <c r="BN131" s="397"/>
      <c r="BO131" s="397"/>
      <c r="BP131" s="397"/>
      <c r="BQ131" s="397"/>
      <c r="BR131" s="397"/>
      <c r="BS131" s="397"/>
      <c r="BT131" s="397"/>
      <c r="BU131" s="397"/>
      <c r="BV131" s="397"/>
      <c r="BW131" s="397"/>
      <c r="BX131" s="397"/>
      <c r="BY131" s="397"/>
      <c r="BZ131" s="397"/>
      <c r="CA131" s="397"/>
      <c r="CB131" s="397"/>
      <c r="CC131" s="397"/>
      <c r="CD131" s="397"/>
      <c r="CE131" s="397"/>
      <c r="CF131" s="397"/>
      <c r="CG131" s="397"/>
      <c r="CH131" s="397"/>
      <c r="CI131" s="397"/>
      <c r="CJ131" s="397"/>
      <c r="CK131" s="397"/>
      <c r="CL131" s="397"/>
      <c r="CM131" s="397"/>
      <c r="CN131" s="397"/>
      <c r="CO131" s="397"/>
      <c r="CP131" s="397"/>
      <c r="CQ131" s="397"/>
      <c r="CR131" s="397"/>
      <c r="CS131" s="397"/>
      <c r="CT131" s="397"/>
      <c r="CU131" s="397"/>
      <c r="CV131" s="397"/>
      <c r="CW131" s="397"/>
      <c r="CX131" s="397"/>
      <c r="CY131" s="397"/>
      <c r="CZ131" s="397"/>
      <c r="DA131" s="397"/>
      <c r="DB131" s="397"/>
      <c r="DC131" s="397"/>
      <c r="DD131" s="397"/>
      <c r="DE131" s="397"/>
      <c r="DF131" s="397"/>
      <c r="DG131" s="397"/>
      <c r="DH131" s="397"/>
      <c r="DI131" s="397"/>
      <c r="DJ131" s="397"/>
      <c r="DK131" s="397"/>
      <c r="DL131" s="397"/>
      <c r="DM131" s="397"/>
      <c r="DN131" s="397"/>
      <c r="DO131" s="397"/>
      <c r="DP131" s="397"/>
      <c r="DQ131" s="397"/>
      <c r="DR131" s="397"/>
      <c r="DS131" s="397"/>
      <c r="DT131" s="397"/>
    </row>
    <row r="132" spans="1:124" s="396" customFormat="1" ht="17.25" customHeight="1" x14ac:dyDescent="0.15">
      <c r="A132" s="431" t="s">
        <v>0</v>
      </c>
      <c r="B132" s="432" t="s">
        <v>3</v>
      </c>
      <c r="C132" s="446">
        <v>4520</v>
      </c>
      <c r="D132" s="434" t="s">
        <v>1</v>
      </c>
      <c r="E132" s="435">
        <v>2</v>
      </c>
      <c r="F132" s="442" t="s">
        <v>786</v>
      </c>
      <c r="G132" s="450"/>
      <c r="H132" s="451" t="s">
        <v>828</v>
      </c>
      <c r="I132" s="450" t="s">
        <v>811</v>
      </c>
      <c r="J132" s="448">
        <v>3</v>
      </c>
      <c r="K132" s="448">
        <v>4</v>
      </c>
      <c r="L132" s="498"/>
      <c r="M132" s="397"/>
      <c r="N132" s="397"/>
      <c r="O132" s="397"/>
      <c r="P132" s="397"/>
      <c r="Q132" s="397"/>
      <c r="R132" s="397"/>
      <c r="S132" s="397"/>
      <c r="T132" s="397"/>
      <c r="U132" s="397"/>
      <c r="V132" s="397"/>
      <c r="W132" s="397"/>
      <c r="X132" s="397"/>
      <c r="Y132" s="397"/>
      <c r="Z132" s="397"/>
      <c r="AA132" s="397"/>
      <c r="AB132" s="397"/>
      <c r="AC132" s="397"/>
      <c r="AD132" s="397"/>
      <c r="AE132" s="397"/>
      <c r="AF132" s="397"/>
      <c r="AG132" s="397"/>
      <c r="AH132" s="397"/>
      <c r="AI132" s="397"/>
      <c r="AJ132" s="397"/>
      <c r="AK132" s="397"/>
      <c r="AL132" s="397"/>
      <c r="AM132" s="397"/>
      <c r="AN132" s="397"/>
      <c r="AO132" s="397"/>
      <c r="AP132" s="397"/>
      <c r="AQ132" s="397"/>
      <c r="AR132" s="397"/>
      <c r="AS132" s="397"/>
      <c r="AT132" s="397"/>
      <c r="AU132" s="397"/>
      <c r="AV132" s="397"/>
      <c r="AW132" s="397"/>
      <c r="AX132" s="397"/>
      <c r="AY132" s="397"/>
      <c r="AZ132" s="397"/>
      <c r="BA132" s="397"/>
      <c r="BB132" s="397"/>
      <c r="BC132" s="397"/>
      <c r="BD132" s="397"/>
      <c r="BE132" s="397"/>
      <c r="BF132" s="397"/>
      <c r="BG132" s="397"/>
      <c r="BH132" s="397"/>
      <c r="BI132" s="397"/>
      <c r="BJ132" s="397"/>
      <c r="BK132" s="397"/>
      <c r="BL132" s="397"/>
      <c r="BM132" s="397"/>
      <c r="BN132" s="397"/>
      <c r="BO132" s="397"/>
      <c r="BP132" s="397"/>
      <c r="BQ132" s="397"/>
      <c r="BR132" s="397"/>
      <c r="BS132" s="397"/>
      <c r="BT132" s="397"/>
      <c r="BU132" s="397"/>
      <c r="BV132" s="397"/>
      <c r="BW132" s="397"/>
      <c r="BX132" s="397"/>
      <c r="BY132" s="397"/>
      <c r="BZ132" s="397"/>
      <c r="CA132" s="397"/>
      <c r="CB132" s="397"/>
      <c r="CC132" s="397"/>
      <c r="CD132" s="397"/>
      <c r="CE132" s="397"/>
      <c r="CF132" s="397"/>
      <c r="CG132" s="397"/>
      <c r="CH132" s="397"/>
      <c r="CI132" s="397"/>
      <c r="CJ132" s="397"/>
      <c r="CK132" s="397"/>
      <c r="CL132" s="397"/>
      <c r="CM132" s="397"/>
      <c r="CN132" s="397"/>
      <c r="CO132" s="397"/>
      <c r="CP132" s="397"/>
      <c r="CQ132" s="397"/>
      <c r="CR132" s="397"/>
      <c r="CS132" s="397"/>
      <c r="CT132" s="397"/>
      <c r="CU132" s="397"/>
      <c r="CV132" s="397"/>
      <c r="CW132" s="397"/>
      <c r="CX132" s="397"/>
      <c r="CY132" s="397"/>
      <c r="CZ132" s="397"/>
      <c r="DA132" s="397"/>
      <c r="DB132" s="397"/>
      <c r="DC132" s="397"/>
      <c r="DD132" s="397"/>
      <c r="DE132" s="397"/>
      <c r="DF132" s="397"/>
      <c r="DG132" s="397"/>
      <c r="DH132" s="397"/>
      <c r="DI132" s="397"/>
      <c r="DJ132" s="397"/>
      <c r="DK132" s="397"/>
      <c r="DL132" s="397"/>
      <c r="DM132" s="397"/>
      <c r="DN132" s="397"/>
      <c r="DO132" s="397"/>
      <c r="DP132" s="397"/>
      <c r="DQ132" s="397"/>
      <c r="DR132" s="397"/>
      <c r="DS132" s="397"/>
      <c r="DT132" s="397"/>
    </row>
    <row r="133" spans="1:124" s="396" customFormat="1" ht="17.25" customHeight="1" x14ac:dyDescent="0.15">
      <c r="A133" s="431" t="s">
        <v>782</v>
      </c>
      <c r="B133" s="432" t="s">
        <v>813</v>
      </c>
      <c r="C133" s="446">
        <v>4521</v>
      </c>
      <c r="D133" s="434" t="s">
        <v>778</v>
      </c>
      <c r="E133" s="435">
        <v>2</v>
      </c>
      <c r="F133" s="442" t="s">
        <v>786</v>
      </c>
      <c r="G133" s="450"/>
      <c r="H133" s="451" t="s">
        <v>829</v>
      </c>
      <c r="I133" s="450" t="s">
        <v>811</v>
      </c>
      <c r="J133" s="448">
        <v>3</v>
      </c>
      <c r="K133" s="448">
        <v>3</v>
      </c>
      <c r="L133" s="498"/>
      <c r="M133" s="397"/>
      <c r="N133" s="397"/>
      <c r="O133" s="397"/>
      <c r="P133" s="397"/>
      <c r="Q133" s="397"/>
      <c r="R133" s="397"/>
      <c r="S133" s="397"/>
      <c r="T133" s="397"/>
      <c r="U133" s="397"/>
      <c r="V133" s="397"/>
      <c r="W133" s="397"/>
      <c r="X133" s="397"/>
      <c r="Y133" s="397"/>
      <c r="Z133" s="397"/>
      <c r="AA133" s="397"/>
      <c r="AB133" s="397"/>
      <c r="AC133" s="397"/>
      <c r="AD133" s="397"/>
      <c r="AE133" s="397"/>
      <c r="AF133" s="397"/>
      <c r="AG133" s="397"/>
      <c r="AH133" s="397"/>
      <c r="AI133" s="397"/>
      <c r="AJ133" s="397"/>
      <c r="AK133" s="397"/>
      <c r="AL133" s="397"/>
      <c r="AM133" s="397"/>
      <c r="AN133" s="397"/>
      <c r="AO133" s="397"/>
      <c r="AP133" s="397"/>
      <c r="AQ133" s="397"/>
      <c r="AR133" s="397"/>
      <c r="AS133" s="397"/>
      <c r="AT133" s="397"/>
      <c r="AU133" s="397"/>
      <c r="AV133" s="397"/>
      <c r="AW133" s="397"/>
      <c r="AX133" s="397"/>
      <c r="AY133" s="397"/>
      <c r="AZ133" s="397"/>
      <c r="BA133" s="397"/>
      <c r="BB133" s="397"/>
      <c r="BC133" s="397"/>
      <c r="BD133" s="397"/>
      <c r="BE133" s="397"/>
      <c r="BF133" s="397"/>
      <c r="BG133" s="397"/>
      <c r="BH133" s="397"/>
      <c r="BI133" s="397"/>
      <c r="BJ133" s="397"/>
      <c r="BK133" s="397"/>
      <c r="BL133" s="397"/>
      <c r="BM133" s="397"/>
      <c r="BN133" s="397"/>
      <c r="BO133" s="397"/>
      <c r="BP133" s="397"/>
      <c r="BQ133" s="397"/>
      <c r="BR133" s="397"/>
      <c r="BS133" s="397"/>
      <c r="BT133" s="397"/>
      <c r="BU133" s="397"/>
      <c r="BV133" s="397"/>
      <c r="BW133" s="397"/>
      <c r="BX133" s="397"/>
      <c r="BY133" s="397"/>
      <c r="BZ133" s="397"/>
      <c r="CA133" s="397"/>
      <c r="CB133" s="397"/>
      <c r="CC133" s="397"/>
      <c r="CD133" s="397"/>
      <c r="CE133" s="397"/>
      <c r="CF133" s="397"/>
      <c r="CG133" s="397"/>
      <c r="CH133" s="397"/>
      <c r="CI133" s="397"/>
      <c r="CJ133" s="397"/>
      <c r="CK133" s="397"/>
      <c r="CL133" s="397"/>
      <c r="CM133" s="397"/>
      <c r="CN133" s="397"/>
      <c r="CO133" s="397"/>
      <c r="CP133" s="397"/>
      <c r="CQ133" s="397"/>
      <c r="CR133" s="397"/>
      <c r="CS133" s="397"/>
      <c r="CT133" s="397"/>
      <c r="CU133" s="397"/>
      <c r="CV133" s="397"/>
      <c r="CW133" s="397"/>
      <c r="CX133" s="397"/>
      <c r="CY133" s="397"/>
      <c r="CZ133" s="397"/>
      <c r="DA133" s="397"/>
      <c r="DB133" s="397"/>
      <c r="DC133" s="397"/>
      <c r="DD133" s="397"/>
      <c r="DE133" s="397"/>
      <c r="DF133" s="397"/>
      <c r="DG133" s="397"/>
      <c r="DH133" s="397"/>
      <c r="DI133" s="397"/>
      <c r="DJ133" s="397"/>
      <c r="DK133" s="397"/>
      <c r="DL133" s="397"/>
      <c r="DM133" s="397"/>
      <c r="DN133" s="397"/>
      <c r="DO133" s="397"/>
      <c r="DP133" s="397"/>
      <c r="DQ133" s="397"/>
      <c r="DR133" s="397"/>
      <c r="DS133" s="397"/>
      <c r="DT133" s="397"/>
    </row>
    <row r="134" spans="1:124" s="396" customFormat="1" ht="17.25" customHeight="1" x14ac:dyDescent="0.15">
      <c r="A134" s="444" t="s">
        <v>782</v>
      </c>
      <c r="B134" s="445" t="s">
        <v>813</v>
      </c>
      <c r="C134" s="446">
        <v>8057</v>
      </c>
      <c r="D134" s="447" t="s">
        <v>778</v>
      </c>
      <c r="E134" s="448">
        <v>2</v>
      </c>
      <c r="F134" s="449" t="s">
        <v>786</v>
      </c>
      <c r="G134" s="450"/>
      <c r="H134" s="451" t="s">
        <v>830</v>
      </c>
      <c r="I134" s="450" t="s">
        <v>775</v>
      </c>
      <c r="J134" s="448">
        <v>3</v>
      </c>
      <c r="K134" s="448">
        <v>3</v>
      </c>
      <c r="L134" s="498"/>
      <c r="M134" s="397"/>
      <c r="N134" s="397"/>
      <c r="O134" s="397"/>
      <c r="P134" s="397"/>
      <c r="Q134" s="397"/>
      <c r="R134" s="397"/>
      <c r="S134" s="397"/>
      <c r="T134" s="397"/>
      <c r="U134" s="397"/>
      <c r="V134" s="397"/>
      <c r="W134" s="397"/>
      <c r="X134" s="397"/>
      <c r="Y134" s="397"/>
      <c r="Z134" s="397"/>
      <c r="AA134" s="397"/>
      <c r="AB134" s="397"/>
      <c r="AC134" s="397"/>
      <c r="AD134" s="397"/>
      <c r="AE134" s="397"/>
      <c r="AF134" s="397"/>
      <c r="AG134" s="397"/>
      <c r="AH134" s="397"/>
      <c r="AI134" s="397"/>
      <c r="AJ134" s="397"/>
      <c r="AK134" s="397"/>
      <c r="AL134" s="397"/>
      <c r="AM134" s="397"/>
      <c r="AN134" s="397"/>
      <c r="AO134" s="397"/>
      <c r="AP134" s="397"/>
      <c r="AQ134" s="397"/>
      <c r="AR134" s="397"/>
      <c r="AS134" s="397"/>
      <c r="AT134" s="397"/>
      <c r="AU134" s="397"/>
      <c r="AV134" s="397"/>
      <c r="AW134" s="397"/>
      <c r="AX134" s="397"/>
      <c r="AY134" s="397"/>
      <c r="AZ134" s="397"/>
      <c r="BA134" s="397"/>
      <c r="BB134" s="397"/>
      <c r="BC134" s="397"/>
      <c r="BD134" s="397"/>
      <c r="BE134" s="397"/>
      <c r="BF134" s="397"/>
      <c r="BG134" s="397"/>
      <c r="BH134" s="397"/>
      <c r="BI134" s="397"/>
      <c r="BJ134" s="397"/>
      <c r="BK134" s="397"/>
      <c r="BL134" s="397"/>
      <c r="BM134" s="397"/>
      <c r="BN134" s="397"/>
      <c r="BO134" s="397"/>
      <c r="BP134" s="397"/>
      <c r="BQ134" s="397"/>
      <c r="BR134" s="397"/>
      <c r="BS134" s="397"/>
      <c r="BT134" s="397"/>
      <c r="BU134" s="397"/>
      <c r="BV134" s="397"/>
      <c r="BW134" s="397"/>
      <c r="BX134" s="397"/>
      <c r="BY134" s="397"/>
      <c r="BZ134" s="397"/>
      <c r="CA134" s="397"/>
      <c r="CB134" s="397"/>
      <c r="CC134" s="397"/>
      <c r="CD134" s="397"/>
      <c r="CE134" s="397"/>
      <c r="CF134" s="397"/>
      <c r="CG134" s="397"/>
      <c r="CH134" s="397"/>
      <c r="CI134" s="397"/>
      <c r="CJ134" s="397"/>
      <c r="CK134" s="397"/>
      <c r="CL134" s="397"/>
      <c r="CM134" s="397"/>
      <c r="CN134" s="397"/>
      <c r="CO134" s="397"/>
      <c r="CP134" s="397"/>
      <c r="CQ134" s="397"/>
      <c r="CR134" s="397"/>
      <c r="CS134" s="397"/>
      <c r="CT134" s="397"/>
      <c r="CU134" s="397"/>
      <c r="CV134" s="397"/>
      <c r="CW134" s="397"/>
      <c r="CX134" s="397"/>
      <c r="CY134" s="397"/>
      <c r="CZ134" s="397"/>
      <c r="DA134" s="397"/>
      <c r="DB134" s="397"/>
      <c r="DC134" s="397"/>
      <c r="DD134" s="397"/>
      <c r="DE134" s="397"/>
      <c r="DF134" s="397"/>
      <c r="DG134" s="397"/>
      <c r="DH134" s="397"/>
      <c r="DI134" s="397"/>
      <c r="DJ134" s="397"/>
      <c r="DK134" s="397"/>
      <c r="DL134" s="397"/>
      <c r="DM134" s="397"/>
      <c r="DN134" s="397"/>
      <c r="DO134" s="397"/>
      <c r="DP134" s="397"/>
      <c r="DQ134" s="397"/>
      <c r="DR134" s="397"/>
      <c r="DS134" s="397"/>
      <c r="DT134" s="397"/>
    </row>
    <row r="135" spans="1:124" s="396" customFormat="1" ht="17.25" customHeight="1" thickBot="1" x14ac:dyDescent="0.2">
      <c r="A135" s="488" t="s">
        <v>777</v>
      </c>
      <c r="B135" s="489">
        <v>4</v>
      </c>
      <c r="C135" s="490">
        <v>3098</v>
      </c>
      <c r="D135" s="491" t="s">
        <v>778</v>
      </c>
      <c r="E135" s="489">
        <v>2</v>
      </c>
      <c r="F135" s="492" t="s">
        <v>786</v>
      </c>
      <c r="G135" s="492"/>
      <c r="H135" s="493" t="s">
        <v>831</v>
      </c>
      <c r="I135" s="492" t="s">
        <v>809</v>
      </c>
      <c r="J135" s="489">
        <v>3</v>
      </c>
      <c r="K135" s="489">
        <v>3</v>
      </c>
      <c r="L135" s="506" t="s">
        <v>780</v>
      </c>
      <c r="M135" s="397"/>
      <c r="N135" s="397"/>
      <c r="O135" s="397"/>
      <c r="P135" s="397"/>
      <c r="Q135" s="397"/>
      <c r="R135" s="397"/>
      <c r="S135" s="397"/>
      <c r="T135" s="397"/>
      <c r="U135" s="397"/>
      <c r="V135" s="397"/>
      <c r="W135" s="397"/>
      <c r="X135" s="397"/>
      <c r="Y135" s="397"/>
      <c r="Z135" s="397"/>
      <c r="AA135" s="397"/>
      <c r="AB135" s="397"/>
      <c r="AC135" s="397"/>
      <c r="AD135" s="397"/>
      <c r="AE135" s="397"/>
      <c r="AF135" s="397"/>
      <c r="AG135" s="397"/>
      <c r="AH135" s="397"/>
      <c r="AI135" s="397"/>
      <c r="AJ135" s="397"/>
      <c r="AK135" s="397"/>
      <c r="AL135" s="397"/>
      <c r="AM135" s="397"/>
      <c r="AN135" s="397"/>
      <c r="AO135" s="397"/>
      <c r="AP135" s="397"/>
      <c r="AQ135" s="397"/>
      <c r="AR135" s="397"/>
      <c r="AS135" s="397"/>
      <c r="AT135" s="397"/>
      <c r="AU135" s="397"/>
      <c r="AV135" s="397"/>
      <c r="AW135" s="397"/>
      <c r="AX135" s="397"/>
      <c r="AY135" s="397"/>
      <c r="AZ135" s="397"/>
      <c r="BA135" s="397"/>
      <c r="BB135" s="397"/>
      <c r="BC135" s="397"/>
      <c r="BD135" s="397"/>
      <c r="BE135" s="397"/>
      <c r="BF135" s="397"/>
      <c r="BG135" s="397"/>
      <c r="BH135" s="397"/>
      <c r="BI135" s="397"/>
      <c r="BJ135" s="397"/>
      <c r="BK135" s="397"/>
      <c r="BL135" s="397"/>
      <c r="BM135" s="397"/>
      <c r="BN135" s="397"/>
      <c r="BO135" s="397"/>
      <c r="BP135" s="397"/>
      <c r="BQ135" s="397"/>
      <c r="BR135" s="397"/>
      <c r="BS135" s="397"/>
      <c r="BT135" s="397"/>
      <c r="BU135" s="397"/>
      <c r="BV135" s="397"/>
      <c r="BW135" s="397"/>
      <c r="BX135" s="397"/>
      <c r="BY135" s="397"/>
      <c r="BZ135" s="397"/>
      <c r="CA135" s="397"/>
      <c r="CB135" s="397"/>
      <c r="CC135" s="397"/>
      <c r="CD135" s="397"/>
      <c r="CE135" s="397"/>
      <c r="CF135" s="397"/>
      <c r="CG135" s="397"/>
      <c r="CH135" s="397"/>
      <c r="CI135" s="397"/>
      <c r="CJ135" s="397"/>
      <c r="CK135" s="397"/>
      <c r="CL135" s="397"/>
      <c r="CM135" s="397"/>
      <c r="CN135" s="397"/>
      <c r="CO135" s="397"/>
      <c r="CP135" s="397"/>
      <c r="CQ135" s="397"/>
      <c r="CR135" s="397"/>
      <c r="CS135" s="397"/>
      <c r="CT135" s="397"/>
      <c r="CU135" s="397"/>
      <c r="CV135" s="397"/>
      <c r="CW135" s="397"/>
      <c r="CX135" s="397"/>
      <c r="CY135" s="397"/>
      <c r="CZ135" s="397"/>
      <c r="DA135" s="397"/>
      <c r="DB135" s="397"/>
      <c r="DC135" s="397"/>
      <c r="DD135" s="397"/>
      <c r="DE135" s="397"/>
      <c r="DF135" s="397"/>
      <c r="DG135" s="397"/>
      <c r="DH135" s="397"/>
      <c r="DI135" s="397"/>
      <c r="DJ135" s="397"/>
      <c r="DK135" s="397"/>
      <c r="DL135" s="397"/>
      <c r="DM135" s="397"/>
      <c r="DN135" s="397"/>
      <c r="DO135" s="397"/>
      <c r="DP135" s="397"/>
      <c r="DQ135" s="397"/>
      <c r="DR135" s="397"/>
      <c r="DS135" s="397"/>
      <c r="DT135" s="397"/>
    </row>
    <row r="136" spans="1:124" s="1" customFormat="1" ht="17.25" customHeight="1" thickBot="1" x14ac:dyDescent="0.2">
      <c r="A136" s="570" t="s">
        <v>757</v>
      </c>
      <c r="B136" s="571"/>
      <c r="C136" s="571"/>
      <c r="D136" s="572"/>
      <c r="E136" s="2"/>
      <c r="F136" s="3"/>
      <c r="G136" s="3"/>
      <c r="H136" s="2"/>
      <c r="I136" s="2"/>
      <c r="J136" s="2"/>
      <c r="K136" s="2"/>
      <c r="L136" s="338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  <c r="AX136" s="51"/>
      <c r="AY136" s="51"/>
      <c r="AZ136" s="51"/>
      <c r="BA136" s="51"/>
      <c r="BB136" s="51"/>
      <c r="BC136" s="51"/>
      <c r="BD136" s="51"/>
      <c r="BE136" s="51"/>
      <c r="BF136" s="51"/>
      <c r="BG136" s="51"/>
      <c r="BH136" s="51"/>
      <c r="BI136" s="51"/>
      <c r="BJ136" s="51"/>
      <c r="BK136" s="51"/>
      <c r="BL136" s="51"/>
      <c r="BM136" s="51"/>
      <c r="BN136" s="51"/>
      <c r="BO136" s="51"/>
      <c r="BP136" s="51"/>
      <c r="BQ136" s="51"/>
      <c r="BR136" s="51"/>
      <c r="BS136" s="51"/>
      <c r="BT136" s="51"/>
      <c r="BU136" s="51"/>
      <c r="BV136" s="51"/>
      <c r="BW136" s="51"/>
      <c r="BX136" s="51"/>
      <c r="BY136" s="51"/>
      <c r="BZ136" s="51"/>
      <c r="CA136" s="51"/>
      <c r="CB136" s="51"/>
      <c r="CC136" s="51"/>
      <c r="CD136" s="51"/>
      <c r="CE136" s="51"/>
      <c r="CF136" s="51"/>
      <c r="CG136" s="51"/>
      <c r="CH136" s="51"/>
      <c r="CI136" s="51"/>
      <c r="CJ136" s="51"/>
      <c r="CK136" s="51"/>
      <c r="CL136" s="51"/>
      <c r="CM136" s="51"/>
      <c r="CN136" s="51"/>
      <c r="CO136" s="51"/>
      <c r="CP136" s="51"/>
      <c r="CQ136" s="51"/>
      <c r="CR136" s="51"/>
      <c r="CS136" s="51"/>
      <c r="CT136" s="51"/>
      <c r="CU136" s="51"/>
      <c r="CV136" s="51"/>
      <c r="CW136" s="51"/>
      <c r="CX136" s="51"/>
      <c r="CY136" s="51"/>
      <c r="CZ136" s="51"/>
      <c r="DA136" s="51"/>
      <c r="DB136" s="51"/>
      <c r="DC136" s="51"/>
      <c r="DD136" s="51"/>
      <c r="DE136" s="51"/>
      <c r="DF136" s="51"/>
      <c r="DG136" s="51"/>
      <c r="DH136" s="51"/>
      <c r="DI136" s="51"/>
      <c r="DJ136" s="51"/>
      <c r="DK136" s="51"/>
      <c r="DL136" s="51"/>
      <c r="DM136" s="51"/>
      <c r="DN136" s="51"/>
      <c r="DO136" s="51"/>
      <c r="DP136" s="51"/>
      <c r="DQ136" s="51"/>
      <c r="DR136" s="51"/>
      <c r="DS136" s="51"/>
    </row>
    <row r="137" spans="1:124" s="1" customFormat="1" ht="17.25" customHeight="1" x14ac:dyDescent="0.15">
      <c r="A137" s="6" t="s">
        <v>344</v>
      </c>
      <c r="B137" s="7" t="s">
        <v>462</v>
      </c>
      <c r="C137" s="234">
        <v>1396</v>
      </c>
      <c r="D137" s="9" t="s">
        <v>702</v>
      </c>
      <c r="E137" s="247">
        <v>1</v>
      </c>
      <c r="F137" s="248" t="s">
        <v>701</v>
      </c>
      <c r="G137" s="339"/>
      <c r="H137" s="249" t="s">
        <v>466</v>
      </c>
      <c r="I137" s="249"/>
      <c r="J137" s="247">
        <v>1</v>
      </c>
      <c r="K137" s="247">
        <v>2</v>
      </c>
      <c r="L137" s="340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Y137" s="51"/>
      <c r="AZ137" s="51"/>
      <c r="BA137" s="51"/>
      <c r="BB137" s="51"/>
      <c r="BC137" s="51"/>
      <c r="BD137" s="51"/>
      <c r="BE137" s="51"/>
      <c r="BF137" s="51"/>
      <c r="BG137" s="51"/>
      <c r="BH137" s="51"/>
      <c r="BI137" s="51"/>
      <c r="BJ137" s="51"/>
      <c r="BK137" s="51"/>
      <c r="BL137" s="51"/>
      <c r="BM137" s="51"/>
      <c r="BN137" s="51"/>
      <c r="BO137" s="51"/>
      <c r="BP137" s="51"/>
      <c r="BQ137" s="51"/>
      <c r="BR137" s="51"/>
      <c r="BS137" s="51"/>
      <c r="BT137" s="51"/>
      <c r="BU137" s="51"/>
      <c r="BV137" s="51"/>
      <c r="BW137" s="51"/>
      <c r="BX137" s="51"/>
      <c r="BY137" s="51"/>
      <c r="BZ137" s="51"/>
      <c r="CA137" s="51"/>
      <c r="CB137" s="51"/>
      <c r="CC137" s="51"/>
      <c r="CD137" s="51"/>
      <c r="CE137" s="51"/>
      <c r="CF137" s="51"/>
      <c r="CG137" s="51"/>
      <c r="CH137" s="51"/>
      <c r="CI137" s="51"/>
      <c r="CJ137" s="51"/>
      <c r="CK137" s="51"/>
      <c r="CL137" s="51"/>
      <c r="CM137" s="51"/>
      <c r="CN137" s="51"/>
      <c r="CO137" s="51"/>
      <c r="CP137" s="51"/>
      <c r="CQ137" s="51"/>
      <c r="CR137" s="51"/>
      <c r="CS137" s="51"/>
      <c r="CT137" s="51"/>
      <c r="CU137" s="51"/>
      <c r="CV137" s="51"/>
      <c r="CW137" s="51"/>
      <c r="CX137" s="51"/>
      <c r="CY137" s="51"/>
      <c r="CZ137" s="51"/>
      <c r="DA137" s="51"/>
      <c r="DB137" s="51"/>
      <c r="DC137" s="51"/>
      <c r="DD137" s="51"/>
      <c r="DE137" s="51"/>
      <c r="DF137" s="51"/>
      <c r="DG137" s="51"/>
      <c r="DH137" s="51"/>
      <c r="DI137" s="51"/>
      <c r="DJ137" s="51"/>
      <c r="DK137" s="51"/>
      <c r="DL137" s="51"/>
      <c r="DM137" s="51"/>
      <c r="DN137" s="51"/>
      <c r="DO137" s="51"/>
      <c r="DP137" s="51"/>
      <c r="DQ137" s="51"/>
      <c r="DR137" s="51"/>
      <c r="DS137" s="51"/>
    </row>
    <row r="138" spans="1:124" s="1" customFormat="1" ht="17.25" customHeight="1" x14ac:dyDescent="0.15">
      <c r="A138" s="6" t="s">
        <v>344</v>
      </c>
      <c r="B138" s="7">
        <v>2</v>
      </c>
      <c r="C138" s="234">
        <v>4512</v>
      </c>
      <c r="D138" s="9" t="s">
        <v>125</v>
      </c>
      <c r="E138" s="134">
        <v>1</v>
      </c>
      <c r="F138" s="251" t="s">
        <v>518</v>
      </c>
      <c r="G138" s="341"/>
      <c r="H138" s="252" t="s">
        <v>128</v>
      </c>
      <c r="I138" s="252"/>
      <c r="J138" s="134">
        <v>3</v>
      </c>
      <c r="K138" s="134">
        <v>4</v>
      </c>
      <c r="L138" s="342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  <c r="BD138" s="51"/>
      <c r="BE138" s="51"/>
      <c r="BF138" s="51"/>
      <c r="BG138" s="51"/>
      <c r="BH138" s="51"/>
      <c r="BI138" s="51"/>
      <c r="BJ138" s="51"/>
      <c r="BK138" s="51"/>
      <c r="BL138" s="51"/>
      <c r="BM138" s="51"/>
      <c r="BN138" s="51"/>
      <c r="BO138" s="51"/>
      <c r="BP138" s="51"/>
      <c r="BQ138" s="51"/>
      <c r="BR138" s="51"/>
      <c r="BS138" s="51"/>
      <c r="BT138" s="51"/>
      <c r="BU138" s="51"/>
      <c r="BV138" s="51"/>
      <c r="BW138" s="51"/>
      <c r="BX138" s="51"/>
      <c r="BY138" s="51"/>
      <c r="BZ138" s="51"/>
      <c r="CA138" s="51"/>
      <c r="CB138" s="51"/>
      <c r="CC138" s="51"/>
      <c r="CD138" s="51"/>
      <c r="CE138" s="51"/>
      <c r="CF138" s="51"/>
      <c r="CG138" s="51"/>
      <c r="CH138" s="51"/>
      <c r="CI138" s="51"/>
      <c r="CJ138" s="51"/>
      <c r="CK138" s="51"/>
      <c r="CL138" s="51"/>
      <c r="CM138" s="51"/>
      <c r="CN138" s="51"/>
      <c r="CO138" s="51"/>
      <c r="CP138" s="51"/>
      <c r="CQ138" s="51"/>
      <c r="CR138" s="51"/>
      <c r="CS138" s="51"/>
      <c r="CT138" s="51"/>
      <c r="CU138" s="51"/>
      <c r="CV138" s="51"/>
      <c r="CW138" s="51"/>
      <c r="CX138" s="51"/>
      <c r="CY138" s="51"/>
      <c r="CZ138" s="51"/>
      <c r="DA138" s="51"/>
      <c r="DB138" s="51"/>
      <c r="DC138" s="51"/>
      <c r="DD138" s="51"/>
      <c r="DE138" s="51"/>
      <c r="DF138" s="51"/>
      <c r="DG138" s="51"/>
      <c r="DH138" s="51"/>
      <c r="DI138" s="51"/>
      <c r="DJ138" s="51"/>
      <c r="DK138" s="51"/>
      <c r="DL138" s="51"/>
      <c r="DM138" s="51"/>
      <c r="DN138" s="51"/>
      <c r="DO138" s="51"/>
      <c r="DP138" s="51"/>
      <c r="DQ138" s="51"/>
      <c r="DR138" s="51"/>
      <c r="DS138" s="51"/>
    </row>
    <row r="139" spans="1:124" s="1" customFormat="1" ht="17.25" customHeight="1" x14ac:dyDescent="0.15">
      <c r="A139" s="14" t="s">
        <v>710</v>
      </c>
      <c r="B139" s="15" t="s">
        <v>129</v>
      </c>
      <c r="C139" s="235">
        <v>444</v>
      </c>
      <c r="D139" s="17" t="s">
        <v>125</v>
      </c>
      <c r="E139" s="18">
        <v>1</v>
      </c>
      <c r="F139" s="19" t="s">
        <v>131</v>
      </c>
      <c r="G139" s="343"/>
      <c r="H139" s="20" t="s">
        <v>704</v>
      </c>
      <c r="I139" s="20"/>
      <c r="J139" s="18">
        <v>3</v>
      </c>
      <c r="K139" s="18">
        <v>3</v>
      </c>
      <c r="L139" s="342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  <c r="AX139" s="51"/>
      <c r="AY139" s="51"/>
      <c r="AZ139" s="51"/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1"/>
      <c r="BL139" s="51"/>
      <c r="BM139" s="51"/>
      <c r="BN139" s="51"/>
      <c r="BO139" s="51"/>
      <c r="BP139" s="51"/>
      <c r="BQ139" s="51"/>
      <c r="BR139" s="51"/>
      <c r="BS139" s="51"/>
      <c r="BT139" s="51"/>
      <c r="BU139" s="51"/>
      <c r="BV139" s="51"/>
      <c r="BW139" s="51"/>
      <c r="BX139" s="51"/>
      <c r="BY139" s="51"/>
      <c r="BZ139" s="51"/>
      <c r="CA139" s="51"/>
      <c r="CB139" s="51"/>
      <c r="CC139" s="51"/>
      <c r="CD139" s="51"/>
      <c r="CE139" s="51"/>
      <c r="CF139" s="51"/>
      <c r="CG139" s="51"/>
      <c r="CH139" s="51"/>
      <c r="CI139" s="51"/>
      <c r="CJ139" s="51"/>
      <c r="CK139" s="51"/>
      <c r="CL139" s="51"/>
      <c r="CM139" s="51"/>
      <c r="CN139" s="51"/>
      <c r="CO139" s="51"/>
      <c r="CP139" s="51"/>
      <c r="CQ139" s="51"/>
      <c r="CR139" s="51"/>
      <c r="CS139" s="51"/>
      <c r="CT139" s="51"/>
      <c r="CU139" s="51"/>
      <c r="CV139" s="51"/>
      <c r="CW139" s="51"/>
      <c r="CX139" s="51"/>
      <c r="CY139" s="51"/>
      <c r="CZ139" s="51"/>
      <c r="DA139" s="51"/>
      <c r="DB139" s="51"/>
      <c r="DC139" s="51"/>
      <c r="DD139" s="51"/>
      <c r="DE139" s="51"/>
      <c r="DF139" s="51"/>
      <c r="DG139" s="51"/>
      <c r="DH139" s="51"/>
      <c r="DI139" s="51"/>
      <c r="DJ139" s="51"/>
      <c r="DK139" s="51"/>
      <c r="DL139" s="51"/>
      <c r="DM139" s="51"/>
      <c r="DN139" s="51"/>
      <c r="DO139" s="51"/>
      <c r="DP139" s="51"/>
      <c r="DQ139" s="51"/>
      <c r="DR139" s="51"/>
      <c r="DS139" s="51"/>
    </row>
    <row r="140" spans="1:124" s="1" customFormat="1" ht="17.25" customHeight="1" x14ac:dyDescent="0.15">
      <c r="A140" s="14" t="s">
        <v>710</v>
      </c>
      <c r="B140" s="15" t="s">
        <v>129</v>
      </c>
      <c r="C140" s="235">
        <v>574</v>
      </c>
      <c r="D140" s="17" t="s">
        <v>702</v>
      </c>
      <c r="E140" s="18">
        <v>1</v>
      </c>
      <c r="F140" s="19" t="s">
        <v>701</v>
      </c>
      <c r="G140" s="343"/>
      <c r="H140" s="20" t="s">
        <v>527</v>
      </c>
      <c r="I140" s="20"/>
      <c r="J140" s="18">
        <v>3</v>
      </c>
      <c r="K140" s="18">
        <v>3</v>
      </c>
      <c r="L140" s="342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  <c r="AX140" s="51"/>
      <c r="AY140" s="51"/>
      <c r="AZ140" s="51"/>
      <c r="BA140" s="51"/>
      <c r="BB140" s="51"/>
      <c r="BC140" s="51"/>
      <c r="BD140" s="51"/>
      <c r="BE140" s="51"/>
      <c r="BF140" s="51"/>
      <c r="BG140" s="51"/>
      <c r="BH140" s="51"/>
      <c r="BI140" s="51"/>
      <c r="BJ140" s="51"/>
      <c r="BK140" s="51"/>
      <c r="BL140" s="51"/>
      <c r="BM140" s="51"/>
      <c r="BN140" s="51"/>
      <c r="BO140" s="51"/>
      <c r="BP140" s="51"/>
      <c r="BQ140" s="51"/>
      <c r="BR140" s="51"/>
      <c r="BS140" s="51"/>
      <c r="BT140" s="51"/>
      <c r="BU140" s="51"/>
      <c r="BV140" s="51"/>
      <c r="BW140" s="51"/>
      <c r="BX140" s="51"/>
      <c r="BY140" s="51"/>
      <c r="BZ140" s="51"/>
      <c r="CA140" s="51"/>
      <c r="CB140" s="51"/>
      <c r="CC140" s="51"/>
      <c r="CD140" s="51"/>
      <c r="CE140" s="51"/>
      <c r="CF140" s="51"/>
      <c r="CG140" s="51"/>
      <c r="CH140" s="51"/>
      <c r="CI140" s="51"/>
      <c r="CJ140" s="51"/>
      <c r="CK140" s="51"/>
      <c r="CL140" s="51"/>
      <c r="CM140" s="51"/>
      <c r="CN140" s="51"/>
      <c r="CO140" s="51"/>
      <c r="CP140" s="51"/>
      <c r="CQ140" s="51"/>
      <c r="CR140" s="51"/>
      <c r="CS140" s="51"/>
      <c r="CT140" s="51"/>
      <c r="CU140" s="51"/>
      <c r="CV140" s="51"/>
      <c r="CW140" s="51"/>
      <c r="CX140" s="51"/>
      <c r="CY140" s="51"/>
      <c r="CZ140" s="51"/>
      <c r="DA140" s="51"/>
      <c r="DB140" s="51"/>
      <c r="DC140" s="51"/>
      <c r="DD140" s="51"/>
      <c r="DE140" s="51"/>
      <c r="DF140" s="51"/>
      <c r="DG140" s="51"/>
      <c r="DH140" s="51"/>
      <c r="DI140" s="51"/>
      <c r="DJ140" s="51"/>
      <c r="DK140" s="51"/>
      <c r="DL140" s="51"/>
      <c r="DM140" s="51"/>
      <c r="DN140" s="51"/>
      <c r="DO140" s="51"/>
      <c r="DP140" s="51"/>
      <c r="DQ140" s="51"/>
      <c r="DR140" s="51"/>
      <c r="DS140" s="51"/>
    </row>
    <row r="141" spans="1:124" s="1" customFormat="1" ht="17.25" customHeight="1" x14ac:dyDescent="0.15">
      <c r="A141" s="344" t="s">
        <v>705</v>
      </c>
      <c r="B141" s="345" t="s">
        <v>706</v>
      </c>
      <c r="C141" s="346">
        <v>1411</v>
      </c>
      <c r="D141" s="347" t="s">
        <v>702</v>
      </c>
      <c r="E141" s="348">
        <v>1</v>
      </c>
      <c r="F141" s="349" t="s">
        <v>701</v>
      </c>
      <c r="G141" s="350"/>
      <c r="H141" s="351" t="s">
        <v>707</v>
      </c>
      <c r="I141" s="351"/>
      <c r="J141" s="348">
        <v>3</v>
      </c>
      <c r="K141" s="348">
        <v>3</v>
      </c>
      <c r="L141" s="352" t="s">
        <v>708</v>
      </c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  <c r="AX141" s="51"/>
      <c r="AY141" s="51"/>
      <c r="AZ141" s="51"/>
      <c r="BA141" s="51"/>
      <c r="BB141" s="51"/>
      <c r="BC141" s="51"/>
      <c r="BD141" s="51"/>
      <c r="BE141" s="51"/>
      <c r="BF141" s="51"/>
      <c r="BG141" s="51"/>
      <c r="BH141" s="51"/>
      <c r="BI141" s="51"/>
      <c r="BJ141" s="51"/>
      <c r="BK141" s="51"/>
      <c r="BL141" s="51"/>
      <c r="BM141" s="51"/>
      <c r="BN141" s="51"/>
      <c r="BO141" s="51"/>
      <c r="BP141" s="51"/>
      <c r="BQ141" s="51"/>
      <c r="BR141" s="51"/>
      <c r="BS141" s="51"/>
      <c r="BT141" s="51"/>
      <c r="BU141" s="51"/>
      <c r="BV141" s="51"/>
      <c r="BW141" s="51"/>
      <c r="BX141" s="51"/>
      <c r="BY141" s="51"/>
      <c r="BZ141" s="51"/>
      <c r="CA141" s="51"/>
      <c r="CB141" s="51"/>
      <c r="CC141" s="51"/>
      <c r="CD141" s="51"/>
      <c r="CE141" s="51"/>
      <c r="CF141" s="51"/>
      <c r="CG141" s="51"/>
      <c r="CH141" s="51"/>
      <c r="CI141" s="51"/>
      <c r="CJ141" s="51"/>
      <c r="CK141" s="51"/>
      <c r="CL141" s="51"/>
      <c r="CM141" s="51"/>
      <c r="CN141" s="51"/>
      <c r="CO141" s="51"/>
      <c r="CP141" s="51"/>
      <c r="CQ141" s="51"/>
      <c r="CR141" s="51"/>
      <c r="CS141" s="51"/>
      <c r="CT141" s="51"/>
      <c r="CU141" s="51"/>
      <c r="CV141" s="51"/>
      <c r="CW141" s="51"/>
      <c r="CX141" s="51"/>
      <c r="CY141" s="51"/>
      <c r="CZ141" s="51"/>
      <c r="DA141" s="51"/>
      <c r="DB141" s="51"/>
      <c r="DC141" s="51"/>
      <c r="DD141" s="51"/>
      <c r="DE141" s="51"/>
      <c r="DF141" s="51"/>
      <c r="DG141" s="51"/>
      <c r="DH141" s="51"/>
      <c r="DI141" s="51"/>
      <c r="DJ141" s="51"/>
      <c r="DK141" s="51"/>
      <c r="DL141" s="51"/>
      <c r="DM141" s="51"/>
      <c r="DN141" s="51"/>
      <c r="DO141" s="51"/>
      <c r="DP141" s="51"/>
      <c r="DQ141" s="51"/>
      <c r="DR141" s="51"/>
      <c r="DS141" s="51"/>
    </row>
    <row r="142" spans="1:124" s="1" customFormat="1" ht="17.25" customHeight="1" x14ac:dyDescent="0.15">
      <c r="A142" s="344" t="s">
        <v>705</v>
      </c>
      <c r="B142" s="345" t="s">
        <v>706</v>
      </c>
      <c r="C142" s="346">
        <v>1995</v>
      </c>
      <c r="D142" s="347" t="s">
        <v>702</v>
      </c>
      <c r="E142" s="348">
        <v>1</v>
      </c>
      <c r="F142" s="349" t="s">
        <v>701</v>
      </c>
      <c r="G142" s="350"/>
      <c r="H142" s="351" t="s">
        <v>709</v>
      </c>
      <c r="I142" s="351"/>
      <c r="J142" s="348">
        <v>3</v>
      </c>
      <c r="K142" s="348">
        <v>3</v>
      </c>
      <c r="L142" s="352" t="s">
        <v>708</v>
      </c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  <c r="AX142" s="51"/>
      <c r="AY142" s="51"/>
      <c r="AZ142" s="51"/>
      <c r="BA142" s="51"/>
      <c r="BB142" s="51"/>
      <c r="BC142" s="51"/>
      <c r="BD142" s="51"/>
      <c r="BE142" s="51"/>
      <c r="BF142" s="51"/>
      <c r="BG142" s="51"/>
      <c r="BH142" s="51"/>
      <c r="BI142" s="51"/>
      <c r="BJ142" s="51"/>
      <c r="BK142" s="51"/>
      <c r="BL142" s="51"/>
      <c r="BM142" s="51"/>
      <c r="BN142" s="51"/>
      <c r="BO142" s="51"/>
      <c r="BP142" s="51"/>
      <c r="BQ142" s="51"/>
      <c r="BR142" s="51"/>
      <c r="BS142" s="51"/>
      <c r="BT142" s="51"/>
      <c r="BU142" s="51"/>
      <c r="BV142" s="51"/>
      <c r="BW142" s="51"/>
      <c r="BX142" s="51"/>
      <c r="BY142" s="51"/>
      <c r="BZ142" s="51"/>
      <c r="CA142" s="51"/>
      <c r="CB142" s="51"/>
      <c r="CC142" s="51"/>
      <c r="CD142" s="51"/>
      <c r="CE142" s="51"/>
      <c r="CF142" s="51"/>
      <c r="CG142" s="51"/>
      <c r="CH142" s="51"/>
      <c r="CI142" s="51"/>
      <c r="CJ142" s="51"/>
      <c r="CK142" s="51"/>
      <c r="CL142" s="51"/>
      <c r="CM142" s="51"/>
      <c r="CN142" s="51"/>
      <c r="CO142" s="51"/>
      <c r="CP142" s="51"/>
      <c r="CQ142" s="51"/>
      <c r="CR142" s="51"/>
      <c r="CS142" s="51"/>
      <c r="CT142" s="51"/>
      <c r="CU142" s="51"/>
      <c r="CV142" s="51"/>
      <c r="CW142" s="51"/>
      <c r="CX142" s="51"/>
      <c r="CY142" s="51"/>
      <c r="CZ142" s="51"/>
      <c r="DA142" s="51"/>
      <c r="DB142" s="51"/>
      <c r="DC142" s="51"/>
      <c r="DD142" s="51"/>
      <c r="DE142" s="51"/>
      <c r="DF142" s="51"/>
      <c r="DG142" s="51"/>
      <c r="DH142" s="51"/>
      <c r="DI142" s="51"/>
      <c r="DJ142" s="51"/>
      <c r="DK142" s="51"/>
      <c r="DL142" s="51"/>
      <c r="DM142" s="51"/>
      <c r="DN142" s="51"/>
      <c r="DO142" s="51"/>
      <c r="DP142" s="51"/>
      <c r="DQ142" s="51"/>
      <c r="DR142" s="51"/>
      <c r="DS142" s="51"/>
    </row>
    <row r="143" spans="1:124" s="1" customFormat="1" ht="17.25" customHeight="1" x14ac:dyDescent="0.15">
      <c r="A143" s="23" t="s">
        <v>710</v>
      </c>
      <c r="B143" s="24" t="s">
        <v>706</v>
      </c>
      <c r="C143" s="236">
        <v>4513</v>
      </c>
      <c r="D143" s="26" t="s">
        <v>702</v>
      </c>
      <c r="E143" s="27">
        <v>2</v>
      </c>
      <c r="F143" s="28" t="s">
        <v>703</v>
      </c>
      <c r="G143" s="353"/>
      <c r="H143" s="29" t="s">
        <v>711</v>
      </c>
      <c r="I143" s="29"/>
      <c r="J143" s="27">
        <v>3</v>
      </c>
      <c r="K143" s="27">
        <v>4</v>
      </c>
      <c r="L143" s="354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1"/>
      <c r="AR143" s="51"/>
      <c r="AS143" s="51"/>
      <c r="AT143" s="51"/>
      <c r="AU143" s="51"/>
      <c r="AV143" s="51"/>
      <c r="AW143" s="51"/>
      <c r="AX143" s="51"/>
      <c r="AY143" s="51"/>
      <c r="AZ143" s="51"/>
      <c r="BA143" s="51"/>
      <c r="BB143" s="51"/>
      <c r="BC143" s="51"/>
      <c r="BD143" s="51"/>
      <c r="BE143" s="51"/>
      <c r="BF143" s="51"/>
      <c r="BG143" s="51"/>
      <c r="BH143" s="51"/>
      <c r="BI143" s="51"/>
      <c r="BJ143" s="51"/>
      <c r="BK143" s="51"/>
      <c r="BL143" s="51"/>
      <c r="BM143" s="51"/>
      <c r="BN143" s="51"/>
      <c r="BO143" s="51"/>
      <c r="BP143" s="51"/>
      <c r="BQ143" s="51"/>
      <c r="BR143" s="51"/>
      <c r="BS143" s="51"/>
      <c r="BT143" s="51"/>
      <c r="BU143" s="51"/>
      <c r="BV143" s="51"/>
      <c r="BW143" s="51"/>
      <c r="BX143" s="51"/>
      <c r="BY143" s="51"/>
      <c r="BZ143" s="51"/>
      <c r="CA143" s="51"/>
      <c r="CB143" s="51"/>
      <c r="CC143" s="51"/>
      <c r="CD143" s="51"/>
      <c r="CE143" s="51"/>
      <c r="CF143" s="51"/>
      <c r="CG143" s="51"/>
      <c r="CH143" s="51"/>
      <c r="CI143" s="51"/>
      <c r="CJ143" s="51"/>
      <c r="CK143" s="51"/>
      <c r="CL143" s="51"/>
      <c r="CM143" s="51"/>
      <c r="CN143" s="51"/>
      <c r="CO143" s="51"/>
      <c r="CP143" s="51"/>
      <c r="CQ143" s="51"/>
      <c r="CR143" s="51"/>
      <c r="CS143" s="51"/>
      <c r="CT143" s="51"/>
      <c r="CU143" s="51"/>
      <c r="CV143" s="51"/>
      <c r="CW143" s="51"/>
      <c r="CX143" s="51"/>
      <c r="CY143" s="51"/>
      <c r="CZ143" s="51"/>
      <c r="DA143" s="51"/>
      <c r="DB143" s="51"/>
      <c r="DC143" s="51"/>
      <c r="DD143" s="51"/>
      <c r="DE143" s="51"/>
      <c r="DF143" s="51"/>
      <c r="DG143" s="51"/>
      <c r="DH143" s="51"/>
      <c r="DI143" s="51"/>
      <c r="DJ143" s="51"/>
      <c r="DK143" s="51"/>
      <c r="DL143" s="51"/>
      <c r="DM143" s="51"/>
      <c r="DN143" s="51"/>
      <c r="DO143" s="51"/>
      <c r="DP143" s="51"/>
      <c r="DQ143" s="51"/>
      <c r="DR143" s="51"/>
      <c r="DS143" s="51"/>
    </row>
    <row r="144" spans="1:124" s="1" customFormat="1" ht="17.25" customHeight="1" x14ac:dyDescent="0.15">
      <c r="A144" s="23" t="s">
        <v>710</v>
      </c>
      <c r="B144" s="24" t="s">
        <v>706</v>
      </c>
      <c r="C144" s="236">
        <v>575</v>
      </c>
      <c r="D144" s="26" t="s">
        <v>702</v>
      </c>
      <c r="E144" s="31">
        <v>2</v>
      </c>
      <c r="F144" s="32" t="s">
        <v>701</v>
      </c>
      <c r="G144" s="355"/>
      <c r="H144" s="33" t="s">
        <v>712</v>
      </c>
      <c r="I144" s="33"/>
      <c r="J144" s="31">
        <v>3</v>
      </c>
      <c r="K144" s="31">
        <v>3</v>
      </c>
      <c r="L144" s="354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  <c r="AX144" s="51"/>
      <c r="AY144" s="51"/>
      <c r="AZ144" s="51"/>
      <c r="BA144" s="51"/>
      <c r="BB144" s="51"/>
      <c r="BC144" s="51"/>
      <c r="BD144" s="51"/>
      <c r="BE144" s="51"/>
      <c r="BF144" s="51"/>
      <c r="BG144" s="51"/>
      <c r="BH144" s="51"/>
      <c r="BI144" s="51"/>
      <c r="BJ144" s="51"/>
      <c r="BK144" s="51"/>
      <c r="BL144" s="51"/>
      <c r="BM144" s="51"/>
      <c r="BN144" s="51"/>
      <c r="BO144" s="51"/>
      <c r="BP144" s="51"/>
      <c r="BQ144" s="51"/>
      <c r="BR144" s="51"/>
      <c r="BS144" s="51"/>
      <c r="BT144" s="51"/>
      <c r="BU144" s="51"/>
      <c r="BV144" s="51"/>
      <c r="BW144" s="51"/>
      <c r="BX144" s="51"/>
      <c r="BY144" s="51"/>
      <c r="BZ144" s="51"/>
      <c r="CA144" s="51"/>
      <c r="CB144" s="51"/>
      <c r="CC144" s="51"/>
      <c r="CD144" s="51"/>
      <c r="CE144" s="51"/>
      <c r="CF144" s="51"/>
      <c r="CG144" s="51"/>
      <c r="CH144" s="51"/>
      <c r="CI144" s="51"/>
      <c r="CJ144" s="51"/>
      <c r="CK144" s="51"/>
      <c r="CL144" s="51"/>
      <c r="CM144" s="51"/>
      <c r="CN144" s="51"/>
      <c r="CO144" s="51"/>
      <c r="CP144" s="51"/>
      <c r="CQ144" s="51"/>
      <c r="CR144" s="51"/>
      <c r="CS144" s="51"/>
      <c r="CT144" s="51"/>
      <c r="CU144" s="51"/>
      <c r="CV144" s="51"/>
      <c r="CW144" s="51"/>
      <c r="CX144" s="51"/>
      <c r="CY144" s="51"/>
      <c r="CZ144" s="51"/>
      <c r="DA144" s="51"/>
      <c r="DB144" s="51"/>
      <c r="DC144" s="51"/>
      <c r="DD144" s="51"/>
      <c r="DE144" s="51"/>
      <c r="DF144" s="51"/>
      <c r="DG144" s="51"/>
      <c r="DH144" s="51"/>
      <c r="DI144" s="51"/>
      <c r="DJ144" s="51"/>
      <c r="DK144" s="51"/>
      <c r="DL144" s="51"/>
      <c r="DM144" s="51"/>
      <c r="DN144" s="51"/>
      <c r="DO144" s="51"/>
      <c r="DP144" s="51"/>
      <c r="DQ144" s="51"/>
      <c r="DR144" s="51"/>
      <c r="DS144" s="51"/>
    </row>
    <row r="145" spans="1:123" s="1" customFormat="1" ht="17.25" customHeight="1" x14ac:dyDescent="0.15">
      <c r="A145" s="23" t="s">
        <v>0</v>
      </c>
      <c r="B145" s="24" t="s">
        <v>706</v>
      </c>
      <c r="C145" s="236">
        <v>1647</v>
      </c>
      <c r="D145" s="26" t="s">
        <v>1</v>
      </c>
      <c r="E145" s="31">
        <v>2</v>
      </c>
      <c r="F145" s="32" t="s">
        <v>701</v>
      </c>
      <c r="G145" s="355"/>
      <c r="H145" s="33" t="s">
        <v>713</v>
      </c>
      <c r="I145" s="33"/>
      <c r="J145" s="31">
        <v>3</v>
      </c>
      <c r="K145" s="31">
        <v>3</v>
      </c>
      <c r="L145" s="354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  <c r="AX145" s="51"/>
      <c r="AY145" s="51"/>
      <c r="AZ145" s="51"/>
      <c r="BA145" s="51"/>
      <c r="BB145" s="51"/>
      <c r="BC145" s="51"/>
      <c r="BD145" s="51"/>
      <c r="BE145" s="51"/>
      <c r="BF145" s="51"/>
      <c r="BG145" s="51"/>
      <c r="BH145" s="51"/>
      <c r="BI145" s="51"/>
      <c r="BJ145" s="51"/>
      <c r="BK145" s="51"/>
      <c r="BL145" s="51"/>
      <c r="BM145" s="51"/>
      <c r="BN145" s="51"/>
      <c r="BO145" s="51"/>
      <c r="BP145" s="51"/>
      <c r="BQ145" s="51"/>
      <c r="BR145" s="51"/>
      <c r="BS145" s="51"/>
      <c r="BT145" s="51"/>
      <c r="BU145" s="51"/>
      <c r="BV145" s="51"/>
      <c r="BW145" s="51"/>
      <c r="BX145" s="51"/>
      <c r="BY145" s="51"/>
      <c r="BZ145" s="51"/>
      <c r="CA145" s="51"/>
      <c r="CB145" s="51"/>
      <c r="CC145" s="51"/>
      <c r="CD145" s="51"/>
      <c r="CE145" s="51"/>
      <c r="CF145" s="51"/>
      <c r="CG145" s="51"/>
      <c r="CH145" s="51"/>
      <c r="CI145" s="51"/>
      <c r="CJ145" s="51"/>
      <c r="CK145" s="51"/>
      <c r="CL145" s="51"/>
      <c r="CM145" s="51"/>
      <c r="CN145" s="51"/>
      <c r="CO145" s="51"/>
      <c r="CP145" s="51"/>
      <c r="CQ145" s="51"/>
      <c r="CR145" s="51"/>
      <c r="CS145" s="51"/>
      <c r="CT145" s="51"/>
      <c r="CU145" s="51"/>
      <c r="CV145" s="51"/>
      <c r="CW145" s="51"/>
      <c r="CX145" s="51"/>
      <c r="CY145" s="51"/>
      <c r="CZ145" s="51"/>
      <c r="DA145" s="51"/>
      <c r="DB145" s="51"/>
      <c r="DC145" s="51"/>
      <c r="DD145" s="51"/>
      <c r="DE145" s="51"/>
      <c r="DF145" s="51"/>
      <c r="DG145" s="51"/>
      <c r="DH145" s="51"/>
      <c r="DI145" s="51"/>
      <c r="DJ145" s="51"/>
      <c r="DK145" s="51"/>
      <c r="DL145" s="51"/>
      <c r="DM145" s="51"/>
      <c r="DN145" s="51"/>
      <c r="DO145" s="51"/>
      <c r="DP145" s="51"/>
      <c r="DQ145" s="51"/>
      <c r="DR145" s="51"/>
      <c r="DS145" s="51"/>
    </row>
    <row r="146" spans="1:123" s="1" customFormat="1" ht="17.25" customHeight="1" x14ac:dyDescent="0.15">
      <c r="A146" s="34" t="s">
        <v>710</v>
      </c>
      <c r="B146" s="35" t="s">
        <v>706</v>
      </c>
      <c r="C146" s="237">
        <v>2004</v>
      </c>
      <c r="D146" s="37" t="s">
        <v>702</v>
      </c>
      <c r="E146" s="38">
        <v>2</v>
      </c>
      <c r="F146" s="39" t="s">
        <v>701</v>
      </c>
      <c r="G146" s="356"/>
      <c r="H146" s="40" t="s">
        <v>714</v>
      </c>
      <c r="I146" s="40"/>
      <c r="J146" s="38">
        <v>3</v>
      </c>
      <c r="K146" s="38">
        <v>3</v>
      </c>
      <c r="L146" s="357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51"/>
      <c r="AQ146" s="51"/>
      <c r="AR146" s="51"/>
      <c r="AS146" s="51"/>
      <c r="AT146" s="51"/>
      <c r="AU146" s="51"/>
      <c r="AV146" s="51"/>
      <c r="AW146" s="51"/>
      <c r="AX146" s="51"/>
      <c r="AY146" s="51"/>
      <c r="AZ146" s="51"/>
      <c r="BA146" s="51"/>
      <c r="BB146" s="51"/>
      <c r="BC146" s="51"/>
      <c r="BD146" s="51"/>
      <c r="BE146" s="51"/>
      <c r="BF146" s="51"/>
      <c r="BG146" s="51"/>
      <c r="BH146" s="51"/>
      <c r="BI146" s="51"/>
      <c r="BJ146" s="51"/>
      <c r="BK146" s="51"/>
      <c r="BL146" s="51"/>
      <c r="BM146" s="51"/>
      <c r="BN146" s="51"/>
      <c r="BO146" s="51"/>
      <c r="BP146" s="51"/>
      <c r="BQ146" s="51"/>
      <c r="BR146" s="51"/>
      <c r="BS146" s="51"/>
      <c r="BT146" s="51"/>
      <c r="BU146" s="51"/>
      <c r="BV146" s="51"/>
      <c r="BW146" s="51"/>
      <c r="BX146" s="51"/>
      <c r="BY146" s="51"/>
      <c r="BZ146" s="51"/>
      <c r="CA146" s="51"/>
      <c r="CB146" s="51"/>
      <c r="CC146" s="51"/>
      <c r="CD146" s="51"/>
      <c r="CE146" s="51"/>
      <c r="CF146" s="51"/>
      <c r="CG146" s="51"/>
      <c r="CH146" s="51"/>
      <c r="CI146" s="51"/>
      <c r="CJ146" s="51"/>
      <c r="CK146" s="51"/>
      <c r="CL146" s="51"/>
      <c r="CM146" s="51"/>
      <c r="CN146" s="51"/>
      <c r="CO146" s="51"/>
      <c r="CP146" s="51"/>
      <c r="CQ146" s="51"/>
      <c r="CR146" s="51"/>
      <c r="CS146" s="51"/>
      <c r="CT146" s="51"/>
      <c r="CU146" s="51"/>
      <c r="CV146" s="51"/>
      <c r="CW146" s="51"/>
      <c r="CX146" s="51"/>
      <c r="CY146" s="51"/>
      <c r="CZ146" s="51"/>
      <c r="DA146" s="51"/>
      <c r="DB146" s="51"/>
      <c r="DC146" s="51"/>
      <c r="DD146" s="51"/>
      <c r="DE146" s="51"/>
      <c r="DF146" s="51"/>
      <c r="DG146" s="51"/>
      <c r="DH146" s="51"/>
      <c r="DI146" s="51"/>
      <c r="DJ146" s="51"/>
      <c r="DK146" s="51"/>
      <c r="DL146" s="51"/>
      <c r="DM146" s="51"/>
      <c r="DN146" s="51"/>
      <c r="DO146" s="51"/>
      <c r="DP146" s="51"/>
      <c r="DQ146" s="51"/>
      <c r="DR146" s="51"/>
      <c r="DS146" s="51"/>
    </row>
    <row r="147" spans="1:123" s="1" customFormat="1" ht="17.25" customHeight="1" x14ac:dyDescent="0.15">
      <c r="A147" s="344" t="s">
        <v>705</v>
      </c>
      <c r="B147" s="345" t="s">
        <v>706</v>
      </c>
      <c r="C147" s="346">
        <v>1412</v>
      </c>
      <c r="D147" s="347" t="s">
        <v>702</v>
      </c>
      <c r="E147" s="348">
        <v>2</v>
      </c>
      <c r="F147" s="349" t="s">
        <v>701</v>
      </c>
      <c r="G147" s="350"/>
      <c r="H147" s="351" t="s">
        <v>715</v>
      </c>
      <c r="I147" s="351"/>
      <c r="J147" s="348">
        <v>3</v>
      </c>
      <c r="K147" s="348">
        <v>3</v>
      </c>
      <c r="L147" s="352" t="s">
        <v>708</v>
      </c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  <c r="AR147" s="51"/>
      <c r="AS147" s="51"/>
      <c r="AT147" s="51"/>
      <c r="AU147" s="51"/>
      <c r="AV147" s="51"/>
      <c r="AW147" s="51"/>
      <c r="AX147" s="51"/>
      <c r="AY147" s="51"/>
      <c r="AZ147" s="51"/>
      <c r="BA147" s="51"/>
      <c r="BB147" s="51"/>
      <c r="BC147" s="51"/>
      <c r="BD147" s="51"/>
      <c r="BE147" s="51"/>
      <c r="BF147" s="51"/>
      <c r="BG147" s="51"/>
      <c r="BH147" s="51"/>
      <c r="BI147" s="51"/>
      <c r="BJ147" s="51"/>
      <c r="BK147" s="51"/>
      <c r="BL147" s="51"/>
      <c r="BM147" s="51"/>
      <c r="BN147" s="51"/>
      <c r="BO147" s="51"/>
      <c r="BP147" s="51"/>
      <c r="BQ147" s="51"/>
      <c r="BR147" s="51"/>
      <c r="BS147" s="51"/>
      <c r="BT147" s="51"/>
      <c r="BU147" s="51"/>
      <c r="BV147" s="51"/>
      <c r="BW147" s="51"/>
      <c r="BX147" s="51"/>
      <c r="BY147" s="51"/>
      <c r="BZ147" s="51"/>
      <c r="CA147" s="51"/>
      <c r="CB147" s="51"/>
      <c r="CC147" s="51"/>
      <c r="CD147" s="51"/>
      <c r="CE147" s="51"/>
      <c r="CF147" s="51"/>
      <c r="CG147" s="51"/>
      <c r="CH147" s="51"/>
      <c r="CI147" s="51"/>
      <c r="CJ147" s="51"/>
      <c r="CK147" s="51"/>
      <c r="CL147" s="51"/>
      <c r="CM147" s="51"/>
      <c r="CN147" s="51"/>
      <c r="CO147" s="51"/>
      <c r="CP147" s="51"/>
      <c r="CQ147" s="51"/>
      <c r="CR147" s="51"/>
      <c r="CS147" s="51"/>
      <c r="CT147" s="51"/>
      <c r="CU147" s="51"/>
      <c r="CV147" s="51"/>
      <c r="CW147" s="51"/>
      <c r="CX147" s="51"/>
      <c r="CY147" s="51"/>
      <c r="CZ147" s="51"/>
      <c r="DA147" s="51"/>
      <c r="DB147" s="51"/>
      <c r="DC147" s="51"/>
      <c r="DD147" s="51"/>
      <c r="DE147" s="51"/>
      <c r="DF147" s="51"/>
      <c r="DG147" s="51"/>
      <c r="DH147" s="51"/>
      <c r="DI147" s="51"/>
      <c r="DJ147" s="51"/>
      <c r="DK147" s="51"/>
      <c r="DL147" s="51"/>
      <c r="DM147" s="51"/>
      <c r="DN147" s="51"/>
      <c r="DO147" s="51"/>
      <c r="DP147" s="51"/>
      <c r="DQ147" s="51"/>
      <c r="DR147" s="51"/>
      <c r="DS147" s="51"/>
    </row>
    <row r="148" spans="1:123" s="1" customFormat="1" ht="17.25" customHeight="1" x14ac:dyDescent="0.15">
      <c r="A148" s="344" t="s">
        <v>705</v>
      </c>
      <c r="B148" s="345" t="s">
        <v>706</v>
      </c>
      <c r="C148" s="346">
        <v>1996</v>
      </c>
      <c r="D148" s="347" t="s">
        <v>702</v>
      </c>
      <c r="E148" s="348">
        <v>2</v>
      </c>
      <c r="F148" s="349" t="s">
        <v>701</v>
      </c>
      <c r="G148" s="350"/>
      <c r="H148" s="351" t="s">
        <v>716</v>
      </c>
      <c r="I148" s="351"/>
      <c r="J148" s="348">
        <v>3</v>
      </c>
      <c r="K148" s="348">
        <v>3</v>
      </c>
      <c r="L148" s="352" t="s">
        <v>708</v>
      </c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  <c r="AR148" s="51"/>
      <c r="AS148" s="51"/>
      <c r="AT148" s="51"/>
      <c r="AU148" s="51"/>
      <c r="AV148" s="51"/>
      <c r="AW148" s="51"/>
      <c r="AX148" s="51"/>
      <c r="AY148" s="51"/>
      <c r="AZ148" s="51"/>
      <c r="BA148" s="51"/>
      <c r="BB148" s="51"/>
      <c r="BC148" s="51"/>
      <c r="BD148" s="51"/>
      <c r="BE148" s="51"/>
      <c r="BF148" s="51"/>
      <c r="BG148" s="51"/>
      <c r="BH148" s="51"/>
      <c r="BI148" s="51"/>
      <c r="BJ148" s="51"/>
      <c r="BK148" s="51"/>
      <c r="BL148" s="51"/>
      <c r="BM148" s="51"/>
      <c r="BN148" s="51"/>
      <c r="BO148" s="51"/>
      <c r="BP148" s="51"/>
      <c r="BQ148" s="51"/>
      <c r="BR148" s="51"/>
      <c r="BS148" s="51"/>
      <c r="BT148" s="51"/>
      <c r="BU148" s="51"/>
      <c r="BV148" s="51"/>
      <c r="BW148" s="51"/>
      <c r="BX148" s="51"/>
      <c r="BY148" s="51"/>
      <c r="BZ148" s="51"/>
      <c r="CA148" s="51"/>
      <c r="CB148" s="51"/>
      <c r="CC148" s="51"/>
      <c r="CD148" s="51"/>
      <c r="CE148" s="51"/>
      <c r="CF148" s="51"/>
      <c r="CG148" s="51"/>
      <c r="CH148" s="51"/>
      <c r="CI148" s="51"/>
      <c r="CJ148" s="51"/>
      <c r="CK148" s="51"/>
      <c r="CL148" s="51"/>
      <c r="CM148" s="51"/>
      <c r="CN148" s="51"/>
      <c r="CO148" s="51"/>
      <c r="CP148" s="51"/>
      <c r="CQ148" s="51"/>
      <c r="CR148" s="51"/>
      <c r="CS148" s="51"/>
      <c r="CT148" s="51"/>
      <c r="CU148" s="51"/>
      <c r="CV148" s="51"/>
      <c r="CW148" s="51"/>
      <c r="CX148" s="51"/>
      <c r="CY148" s="51"/>
      <c r="CZ148" s="51"/>
      <c r="DA148" s="51"/>
      <c r="DB148" s="51"/>
      <c r="DC148" s="51"/>
      <c r="DD148" s="51"/>
      <c r="DE148" s="51"/>
      <c r="DF148" s="51"/>
      <c r="DG148" s="51"/>
      <c r="DH148" s="51"/>
      <c r="DI148" s="51"/>
      <c r="DJ148" s="51"/>
      <c r="DK148" s="51"/>
      <c r="DL148" s="51"/>
      <c r="DM148" s="51"/>
      <c r="DN148" s="51"/>
      <c r="DO148" s="51"/>
      <c r="DP148" s="51"/>
      <c r="DQ148" s="51"/>
      <c r="DR148" s="51"/>
      <c r="DS148" s="51"/>
    </row>
    <row r="149" spans="1:123" s="51" customFormat="1" ht="17.25" customHeight="1" x14ac:dyDescent="0.15">
      <c r="A149" s="43" t="s">
        <v>710</v>
      </c>
      <c r="B149" s="44" t="s">
        <v>717</v>
      </c>
      <c r="C149" s="238">
        <v>1471</v>
      </c>
      <c r="D149" s="46" t="s">
        <v>702</v>
      </c>
      <c r="E149" s="47">
        <v>1</v>
      </c>
      <c r="F149" s="48" t="s">
        <v>703</v>
      </c>
      <c r="G149" s="358"/>
      <c r="H149" s="49" t="s">
        <v>718</v>
      </c>
      <c r="I149" s="49"/>
      <c r="J149" s="47">
        <v>3</v>
      </c>
      <c r="K149" s="47">
        <v>4</v>
      </c>
      <c r="L149" s="359"/>
    </row>
    <row r="150" spans="1:123" s="51" customFormat="1" ht="17.25" customHeight="1" x14ac:dyDescent="0.15">
      <c r="A150" s="43" t="s">
        <v>0</v>
      </c>
      <c r="B150" s="44" t="s">
        <v>717</v>
      </c>
      <c r="C150" s="238">
        <v>488</v>
      </c>
      <c r="D150" s="46" t="s">
        <v>1</v>
      </c>
      <c r="E150" s="52">
        <v>1</v>
      </c>
      <c r="F150" s="53" t="s">
        <v>701</v>
      </c>
      <c r="G150" s="360"/>
      <c r="H150" s="54" t="s">
        <v>719</v>
      </c>
      <c r="I150" s="54"/>
      <c r="J150" s="52">
        <v>3</v>
      </c>
      <c r="K150" s="52">
        <v>3</v>
      </c>
      <c r="L150" s="359"/>
    </row>
    <row r="151" spans="1:123" s="51" customFormat="1" ht="17.25" customHeight="1" x14ac:dyDescent="0.15">
      <c r="A151" s="43" t="s">
        <v>0</v>
      </c>
      <c r="B151" s="44" t="s">
        <v>717</v>
      </c>
      <c r="C151" s="238">
        <v>1463</v>
      </c>
      <c r="D151" s="46" t="s">
        <v>702</v>
      </c>
      <c r="E151" s="52">
        <v>1</v>
      </c>
      <c r="F151" s="53" t="s">
        <v>701</v>
      </c>
      <c r="G151" s="360"/>
      <c r="H151" s="54" t="s">
        <v>720</v>
      </c>
      <c r="I151" s="54"/>
      <c r="J151" s="52">
        <v>3</v>
      </c>
      <c r="K151" s="52">
        <v>3</v>
      </c>
      <c r="L151" s="359"/>
    </row>
    <row r="152" spans="1:123" s="51" customFormat="1" ht="17.25" customHeight="1" x14ac:dyDescent="0.15">
      <c r="A152" s="43" t="s">
        <v>0</v>
      </c>
      <c r="B152" s="44" t="s">
        <v>717</v>
      </c>
      <c r="C152" s="238">
        <v>1722</v>
      </c>
      <c r="D152" s="46" t="s">
        <v>1</v>
      </c>
      <c r="E152" s="52">
        <v>1</v>
      </c>
      <c r="F152" s="53" t="s">
        <v>701</v>
      </c>
      <c r="G152" s="360"/>
      <c r="H152" s="54" t="s">
        <v>721</v>
      </c>
      <c r="I152" s="54"/>
      <c r="J152" s="52">
        <v>3</v>
      </c>
      <c r="K152" s="52">
        <v>3</v>
      </c>
      <c r="L152" s="359"/>
    </row>
    <row r="153" spans="1:123" s="51" customFormat="1" ht="17.25" customHeight="1" x14ac:dyDescent="0.15">
      <c r="A153" s="43" t="s">
        <v>0</v>
      </c>
      <c r="B153" s="44" t="s">
        <v>717</v>
      </c>
      <c r="C153" s="238">
        <v>6528</v>
      </c>
      <c r="D153" s="46" t="s">
        <v>1</v>
      </c>
      <c r="E153" s="52">
        <v>1</v>
      </c>
      <c r="F153" s="53" t="s">
        <v>701</v>
      </c>
      <c r="G153" s="360"/>
      <c r="H153" s="54" t="s">
        <v>722</v>
      </c>
      <c r="I153" s="54"/>
      <c r="J153" s="52">
        <v>3</v>
      </c>
      <c r="K153" s="52">
        <v>3</v>
      </c>
      <c r="L153" s="359"/>
    </row>
    <row r="154" spans="1:123" s="51" customFormat="1" ht="17.25" customHeight="1" x14ac:dyDescent="0.15">
      <c r="A154" s="23" t="s">
        <v>710</v>
      </c>
      <c r="B154" s="24" t="s">
        <v>717</v>
      </c>
      <c r="C154" s="236">
        <v>7732</v>
      </c>
      <c r="D154" s="26" t="s">
        <v>1</v>
      </c>
      <c r="E154" s="31">
        <v>2</v>
      </c>
      <c r="F154" s="28" t="s">
        <v>703</v>
      </c>
      <c r="G154" s="353"/>
      <c r="H154" s="361" t="s">
        <v>723</v>
      </c>
      <c r="I154" s="361"/>
      <c r="J154" s="27">
        <v>3</v>
      </c>
      <c r="K154" s="27">
        <v>4</v>
      </c>
      <c r="L154" s="354"/>
    </row>
    <row r="155" spans="1:123" s="1" customFormat="1" ht="17.25" customHeight="1" x14ac:dyDescent="0.15">
      <c r="A155" s="23" t="s">
        <v>0</v>
      </c>
      <c r="B155" s="35" t="s">
        <v>717</v>
      </c>
      <c r="C155" s="237">
        <v>419</v>
      </c>
      <c r="D155" s="37" t="s">
        <v>702</v>
      </c>
      <c r="E155" s="38">
        <v>2</v>
      </c>
      <c r="F155" s="39" t="s">
        <v>701</v>
      </c>
      <c r="G155" s="356"/>
      <c r="H155" s="40" t="s">
        <v>724</v>
      </c>
      <c r="I155" s="40"/>
      <c r="J155" s="38">
        <v>3</v>
      </c>
      <c r="K155" s="38">
        <v>3</v>
      </c>
      <c r="L155" s="357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  <c r="BP155" s="51"/>
      <c r="BQ155" s="51"/>
      <c r="BR155" s="51"/>
      <c r="BS155" s="51"/>
      <c r="BT155" s="51"/>
      <c r="BU155" s="51"/>
      <c r="BV155" s="51"/>
      <c r="BW155" s="51"/>
      <c r="BX155" s="51"/>
      <c r="BY155" s="51"/>
      <c r="BZ155" s="51"/>
      <c r="CA155" s="51"/>
      <c r="CB155" s="51"/>
      <c r="CC155" s="51"/>
      <c r="CD155" s="51"/>
      <c r="CE155" s="51"/>
      <c r="CF155" s="51"/>
      <c r="CG155" s="51"/>
      <c r="CH155" s="51"/>
      <c r="CI155" s="51"/>
      <c r="CJ155" s="51"/>
      <c r="CK155" s="51"/>
      <c r="CL155" s="51"/>
      <c r="CM155" s="51"/>
      <c r="CN155" s="51"/>
      <c r="CO155" s="51"/>
      <c r="CP155" s="51"/>
      <c r="CQ155" s="51"/>
      <c r="CR155" s="51"/>
      <c r="CS155" s="51"/>
      <c r="CT155" s="51"/>
      <c r="CU155" s="51"/>
      <c r="CV155" s="51"/>
      <c r="CW155" s="51"/>
      <c r="CX155" s="51"/>
      <c r="CY155" s="51"/>
      <c r="CZ155" s="51"/>
      <c r="DA155" s="51"/>
      <c r="DB155" s="51"/>
      <c r="DC155" s="51"/>
      <c r="DD155" s="51"/>
      <c r="DE155" s="51"/>
      <c r="DF155" s="51"/>
      <c r="DG155" s="51"/>
      <c r="DH155" s="51"/>
      <c r="DI155" s="51"/>
      <c r="DJ155" s="51"/>
      <c r="DK155" s="51"/>
      <c r="DL155" s="51"/>
      <c r="DM155" s="51"/>
      <c r="DN155" s="51"/>
      <c r="DO155" s="51"/>
      <c r="DP155" s="51"/>
      <c r="DQ155" s="51"/>
      <c r="DR155" s="51"/>
      <c r="DS155" s="51"/>
    </row>
    <row r="156" spans="1:123" s="51" customFormat="1" ht="17.25" customHeight="1" x14ac:dyDescent="0.15">
      <c r="A156" s="23" t="s">
        <v>0</v>
      </c>
      <c r="B156" s="24" t="s">
        <v>717</v>
      </c>
      <c r="C156" s="236">
        <v>458</v>
      </c>
      <c r="D156" s="26" t="s">
        <v>1</v>
      </c>
      <c r="E156" s="31">
        <v>2</v>
      </c>
      <c r="F156" s="32" t="s">
        <v>701</v>
      </c>
      <c r="G156" s="355"/>
      <c r="H156" s="33" t="s">
        <v>725</v>
      </c>
      <c r="I156" s="33"/>
      <c r="J156" s="31">
        <v>3</v>
      </c>
      <c r="K156" s="31">
        <v>3</v>
      </c>
      <c r="L156" s="354"/>
    </row>
    <row r="157" spans="1:123" s="51" customFormat="1" ht="17.25" customHeight="1" x14ac:dyDescent="0.15">
      <c r="A157" s="23" t="s">
        <v>0</v>
      </c>
      <c r="B157" s="24" t="s">
        <v>717</v>
      </c>
      <c r="C157" s="236">
        <v>1464</v>
      </c>
      <c r="D157" s="26" t="s">
        <v>1</v>
      </c>
      <c r="E157" s="31">
        <v>2</v>
      </c>
      <c r="F157" s="32" t="s">
        <v>701</v>
      </c>
      <c r="G157" s="355"/>
      <c r="H157" s="33" t="s">
        <v>726</v>
      </c>
      <c r="I157" s="33"/>
      <c r="J157" s="31">
        <v>3</v>
      </c>
      <c r="K157" s="31">
        <v>3</v>
      </c>
      <c r="L157" s="354"/>
    </row>
    <row r="158" spans="1:123" s="51" customFormat="1" ht="17.25" customHeight="1" x14ac:dyDescent="0.15">
      <c r="A158" s="23" t="s">
        <v>0</v>
      </c>
      <c r="B158" s="24" t="s">
        <v>717</v>
      </c>
      <c r="C158" s="236">
        <v>1723</v>
      </c>
      <c r="D158" s="26" t="s">
        <v>1</v>
      </c>
      <c r="E158" s="31">
        <v>2</v>
      </c>
      <c r="F158" s="32" t="s">
        <v>701</v>
      </c>
      <c r="G158" s="355"/>
      <c r="H158" s="33" t="s">
        <v>727</v>
      </c>
      <c r="I158" s="33"/>
      <c r="J158" s="31">
        <v>3</v>
      </c>
      <c r="K158" s="31">
        <v>3</v>
      </c>
      <c r="L158" s="354"/>
    </row>
    <row r="159" spans="1:123" s="51" customFormat="1" ht="17.25" customHeight="1" x14ac:dyDescent="0.15">
      <c r="A159" s="23" t="s">
        <v>0</v>
      </c>
      <c r="B159" s="35" t="s">
        <v>717</v>
      </c>
      <c r="C159" s="237">
        <v>6529</v>
      </c>
      <c r="D159" s="37" t="s">
        <v>702</v>
      </c>
      <c r="E159" s="38">
        <v>2</v>
      </c>
      <c r="F159" s="39" t="s">
        <v>701</v>
      </c>
      <c r="G159" s="356"/>
      <c r="H159" s="40" t="s">
        <v>728</v>
      </c>
      <c r="I159" s="40"/>
      <c r="J159" s="38">
        <v>3</v>
      </c>
      <c r="K159" s="38">
        <v>3</v>
      </c>
      <c r="L159" s="357"/>
    </row>
    <row r="160" spans="1:123" s="1" customFormat="1" ht="17.25" customHeight="1" x14ac:dyDescent="0.15">
      <c r="A160" s="362" t="s">
        <v>0</v>
      </c>
      <c r="B160" s="363" t="s">
        <v>717</v>
      </c>
      <c r="C160" s="364">
        <v>6718</v>
      </c>
      <c r="D160" s="365" t="s">
        <v>702</v>
      </c>
      <c r="E160" s="366">
        <v>2</v>
      </c>
      <c r="F160" s="367" t="s">
        <v>701</v>
      </c>
      <c r="G160" s="368"/>
      <c r="H160" s="369" t="s">
        <v>729</v>
      </c>
      <c r="I160" s="369"/>
      <c r="J160" s="366">
        <v>3</v>
      </c>
      <c r="K160" s="366">
        <v>3</v>
      </c>
      <c r="L160" s="370" t="s">
        <v>730</v>
      </c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  <c r="AR160" s="51"/>
      <c r="AS160" s="51"/>
      <c r="AT160" s="51"/>
      <c r="AU160" s="51"/>
      <c r="AV160" s="51"/>
      <c r="AW160" s="51"/>
      <c r="AX160" s="51"/>
      <c r="AY160" s="51"/>
      <c r="AZ160" s="51"/>
      <c r="BA160" s="51"/>
      <c r="BB160" s="51"/>
      <c r="BC160" s="51"/>
      <c r="BD160" s="51"/>
      <c r="BE160" s="51"/>
      <c r="BF160" s="51"/>
      <c r="BG160" s="51"/>
      <c r="BH160" s="51"/>
      <c r="BI160" s="51"/>
      <c r="BJ160" s="51"/>
      <c r="BK160" s="51"/>
      <c r="BL160" s="51"/>
      <c r="BM160" s="51"/>
      <c r="BN160" s="51"/>
      <c r="BO160" s="51"/>
      <c r="BP160" s="51"/>
      <c r="BQ160" s="51"/>
      <c r="BR160" s="51"/>
      <c r="BS160" s="51"/>
      <c r="BT160" s="51"/>
      <c r="BU160" s="51"/>
      <c r="BV160" s="51"/>
      <c r="BW160" s="51"/>
      <c r="BX160" s="51"/>
      <c r="BY160" s="51"/>
      <c r="BZ160" s="51"/>
      <c r="CA160" s="51"/>
      <c r="CB160" s="51"/>
      <c r="CC160" s="51"/>
      <c r="CD160" s="51"/>
      <c r="CE160" s="51"/>
      <c r="CF160" s="51"/>
      <c r="CG160" s="51"/>
      <c r="CH160" s="51"/>
      <c r="CI160" s="51"/>
      <c r="CJ160" s="51"/>
      <c r="CK160" s="51"/>
      <c r="CL160" s="51"/>
      <c r="CM160" s="51"/>
      <c r="CN160" s="51"/>
      <c r="CO160" s="51"/>
      <c r="CP160" s="51"/>
      <c r="CQ160" s="51"/>
      <c r="CR160" s="51"/>
      <c r="CS160" s="51"/>
      <c r="CT160" s="51"/>
      <c r="CU160" s="51"/>
      <c r="CV160" s="51"/>
      <c r="CW160" s="51"/>
      <c r="CX160" s="51"/>
      <c r="CY160" s="51"/>
      <c r="CZ160" s="51"/>
      <c r="DA160" s="51"/>
      <c r="DB160" s="51"/>
      <c r="DC160" s="51"/>
      <c r="DD160" s="51"/>
      <c r="DE160" s="51"/>
      <c r="DF160" s="51"/>
      <c r="DG160" s="51"/>
      <c r="DH160" s="51"/>
      <c r="DI160" s="51"/>
      <c r="DJ160" s="51"/>
      <c r="DK160" s="51"/>
      <c r="DL160" s="51"/>
      <c r="DM160" s="51"/>
      <c r="DN160" s="51"/>
      <c r="DO160" s="51"/>
      <c r="DP160" s="51"/>
      <c r="DQ160" s="51"/>
      <c r="DR160" s="51"/>
      <c r="DS160" s="51"/>
    </row>
    <row r="161" spans="1:123" s="51" customFormat="1" ht="17.25" customHeight="1" x14ac:dyDescent="0.15">
      <c r="A161" s="23" t="s">
        <v>0</v>
      </c>
      <c r="B161" s="24" t="s">
        <v>717</v>
      </c>
      <c r="C161" s="236">
        <v>7731</v>
      </c>
      <c r="D161" s="26" t="s">
        <v>1</v>
      </c>
      <c r="E161" s="31">
        <v>2</v>
      </c>
      <c r="F161" s="32" t="s">
        <v>701</v>
      </c>
      <c r="G161" s="355"/>
      <c r="H161" s="33" t="s">
        <v>731</v>
      </c>
      <c r="I161" s="33"/>
      <c r="J161" s="31">
        <v>1</v>
      </c>
      <c r="K161" s="31">
        <v>2</v>
      </c>
      <c r="L161" s="354"/>
    </row>
    <row r="162" spans="1:123" s="1" customFormat="1" ht="17.25" customHeight="1" x14ac:dyDescent="0.15">
      <c r="A162" s="23" t="s">
        <v>0</v>
      </c>
      <c r="B162" s="35" t="s">
        <v>717</v>
      </c>
      <c r="C162" s="237">
        <v>8056</v>
      </c>
      <c r="D162" s="37" t="s">
        <v>702</v>
      </c>
      <c r="E162" s="38">
        <v>2</v>
      </c>
      <c r="F162" s="39" t="s">
        <v>701</v>
      </c>
      <c r="G162" s="356"/>
      <c r="H162" s="40" t="s">
        <v>732</v>
      </c>
      <c r="I162" s="40"/>
      <c r="J162" s="38">
        <v>3</v>
      </c>
      <c r="K162" s="38">
        <v>3</v>
      </c>
      <c r="L162" s="357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  <c r="AP162" s="51"/>
      <c r="AQ162" s="51"/>
      <c r="AR162" s="51"/>
      <c r="AS162" s="51"/>
      <c r="AT162" s="51"/>
      <c r="AU162" s="51"/>
      <c r="AV162" s="51"/>
      <c r="AW162" s="51"/>
      <c r="AX162" s="51"/>
      <c r="AY162" s="51"/>
      <c r="AZ162" s="51"/>
      <c r="BA162" s="51"/>
      <c r="BB162" s="51"/>
      <c r="BC162" s="51"/>
      <c r="BD162" s="51"/>
      <c r="BE162" s="51"/>
      <c r="BF162" s="51"/>
      <c r="BG162" s="51"/>
      <c r="BH162" s="51"/>
      <c r="BI162" s="51"/>
      <c r="BJ162" s="51"/>
      <c r="BK162" s="51"/>
      <c r="BL162" s="51"/>
      <c r="BM162" s="51"/>
      <c r="BN162" s="51"/>
      <c r="BO162" s="51"/>
      <c r="BP162" s="51"/>
      <c r="BQ162" s="51"/>
      <c r="BR162" s="51"/>
      <c r="BS162" s="51"/>
      <c r="BT162" s="51"/>
      <c r="BU162" s="51"/>
      <c r="BV162" s="51"/>
      <c r="BW162" s="51"/>
      <c r="BX162" s="51"/>
      <c r="BY162" s="51"/>
      <c r="BZ162" s="51"/>
      <c r="CA162" s="51"/>
      <c r="CB162" s="51"/>
      <c r="CC162" s="51"/>
      <c r="CD162" s="51"/>
      <c r="CE162" s="51"/>
      <c r="CF162" s="51"/>
      <c r="CG162" s="51"/>
      <c r="CH162" s="51"/>
      <c r="CI162" s="51"/>
      <c r="CJ162" s="51"/>
      <c r="CK162" s="51"/>
      <c r="CL162" s="51"/>
      <c r="CM162" s="51"/>
      <c r="CN162" s="51"/>
      <c r="CO162" s="51"/>
      <c r="CP162" s="51"/>
      <c r="CQ162" s="51"/>
      <c r="CR162" s="51"/>
      <c r="CS162" s="51"/>
      <c r="CT162" s="51"/>
      <c r="CU162" s="51"/>
      <c r="CV162" s="51"/>
      <c r="CW162" s="51"/>
      <c r="CX162" s="51"/>
      <c r="CY162" s="51"/>
      <c r="CZ162" s="51"/>
      <c r="DA162" s="51"/>
      <c r="DB162" s="51"/>
      <c r="DC162" s="51"/>
      <c r="DD162" s="51"/>
      <c r="DE162" s="51"/>
      <c r="DF162" s="51"/>
      <c r="DG162" s="51"/>
      <c r="DH162" s="51"/>
      <c r="DI162" s="51"/>
      <c r="DJ162" s="51"/>
      <c r="DK162" s="51"/>
      <c r="DL162" s="51"/>
      <c r="DM162" s="51"/>
      <c r="DN162" s="51"/>
      <c r="DO162" s="51"/>
      <c r="DP162" s="51"/>
      <c r="DQ162" s="51"/>
      <c r="DR162" s="51"/>
      <c r="DS162" s="51"/>
    </row>
    <row r="163" spans="1:123" s="1" customFormat="1" ht="17.25" customHeight="1" x14ac:dyDescent="0.15">
      <c r="A163" s="43" t="s">
        <v>0</v>
      </c>
      <c r="B163" s="15" t="s">
        <v>3</v>
      </c>
      <c r="C163" s="235">
        <v>237</v>
      </c>
      <c r="D163" s="17" t="s">
        <v>1</v>
      </c>
      <c r="E163" s="18">
        <v>1</v>
      </c>
      <c r="F163" s="19" t="s">
        <v>701</v>
      </c>
      <c r="G163" s="343"/>
      <c r="H163" s="20" t="s">
        <v>733</v>
      </c>
      <c r="I163" s="20"/>
      <c r="J163" s="18">
        <v>3</v>
      </c>
      <c r="K163" s="18">
        <v>3</v>
      </c>
      <c r="L163" s="342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1"/>
      <c r="AR163" s="51"/>
      <c r="AS163" s="51"/>
      <c r="AT163" s="51"/>
      <c r="AU163" s="51"/>
      <c r="AV163" s="51"/>
      <c r="AW163" s="51"/>
      <c r="AX163" s="51"/>
      <c r="AY163" s="51"/>
      <c r="AZ163" s="51"/>
      <c r="BA163" s="51"/>
      <c r="BB163" s="51"/>
      <c r="BC163" s="51"/>
      <c r="BD163" s="51"/>
      <c r="BE163" s="51"/>
      <c r="BF163" s="51"/>
      <c r="BG163" s="51"/>
      <c r="BH163" s="51"/>
      <c r="BI163" s="51"/>
      <c r="BJ163" s="51"/>
      <c r="BK163" s="51"/>
      <c r="BL163" s="51"/>
      <c r="BM163" s="51"/>
      <c r="BN163" s="51"/>
      <c r="BO163" s="51"/>
      <c r="BP163" s="51"/>
      <c r="BQ163" s="51"/>
      <c r="BR163" s="51"/>
      <c r="BS163" s="51"/>
      <c r="BT163" s="51"/>
      <c r="BU163" s="51"/>
      <c r="BV163" s="51"/>
      <c r="BW163" s="51"/>
      <c r="BX163" s="51"/>
      <c r="BY163" s="51"/>
      <c r="BZ163" s="51"/>
      <c r="CA163" s="51"/>
      <c r="CB163" s="51"/>
      <c r="CC163" s="51"/>
      <c r="CD163" s="51"/>
      <c r="CE163" s="51"/>
      <c r="CF163" s="51"/>
      <c r="CG163" s="51"/>
      <c r="CH163" s="51"/>
      <c r="CI163" s="51"/>
      <c r="CJ163" s="51"/>
      <c r="CK163" s="51"/>
      <c r="CL163" s="51"/>
      <c r="CM163" s="51"/>
      <c r="CN163" s="51"/>
      <c r="CO163" s="51"/>
      <c r="CP163" s="51"/>
      <c r="CQ163" s="51"/>
      <c r="CR163" s="51"/>
      <c r="CS163" s="51"/>
      <c r="CT163" s="51"/>
      <c r="CU163" s="51"/>
      <c r="CV163" s="51"/>
      <c r="CW163" s="51"/>
      <c r="CX163" s="51"/>
      <c r="CY163" s="51"/>
      <c r="CZ163" s="51"/>
      <c r="DA163" s="51"/>
      <c r="DB163" s="51"/>
      <c r="DC163" s="51"/>
      <c r="DD163" s="51"/>
      <c r="DE163" s="51"/>
      <c r="DF163" s="51"/>
      <c r="DG163" s="51"/>
      <c r="DH163" s="51"/>
      <c r="DI163" s="51"/>
      <c r="DJ163" s="51"/>
      <c r="DK163" s="51"/>
      <c r="DL163" s="51"/>
      <c r="DM163" s="51"/>
      <c r="DN163" s="51"/>
      <c r="DO163" s="51"/>
      <c r="DP163" s="51"/>
      <c r="DQ163" s="51"/>
      <c r="DR163" s="51"/>
      <c r="DS163" s="51"/>
    </row>
    <row r="164" spans="1:123" s="1" customFormat="1" ht="17.25" customHeight="1" x14ac:dyDescent="0.15">
      <c r="A164" s="43" t="s">
        <v>0</v>
      </c>
      <c r="B164" s="44" t="s">
        <v>3</v>
      </c>
      <c r="C164" s="238">
        <v>240</v>
      </c>
      <c r="D164" s="46" t="s">
        <v>1</v>
      </c>
      <c r="E164" s="52">
        <v>1</v>
      </c>
      <c r="F164" s="53" t="s">
        <v>701</v>
      </c>
      <c r="G164" s="360"/>
      <c r="H164" s="54" t="s">
        <v>734</v>
      </c>
      <c r="I164" s="54"/>
      <c r="J164" s="52">
        <v>3</v>
      </c>
      <c r="K164" s="52">
        <v>3</v>
      </c>
      <c r="L164" s="359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51"/>
      <c r="AQ164" s="51"/>
      <c r="AR164" s="51"/>
      <c r="AS164" s="51"/>
      <c r="AT164" s="51"/>
      <c r="AU164" s="51"/>
      <c r="AV164" s="51"/>
      <c r="AW164" s="51"/>
      <c r="AX164" s="51"/>
      <c r="AY164" s="51"/>
      <c r="AZ164" s="51"/>
      <c r="BA164" s="51"/>
      <c r="BB164" s="51"/>
      <c r="BC164" s="51"/>
      <c r="BD164" s="51"/>
      <c r="BE164" s="51"/>
      <c r="BF164" s="51"/>
      <c r="BG164" s="51"/>
      <c r="BH164" s="51"/>
      <c r="BI164" s="51"/>
      <c r="BJ164" s="51"/>
      <c r="BK164" s="51"/>
      <c r="BL164" s="51"/>
      <c r="BM164" s="51"/>
      <c r="BN164" s="51"/>
      <c r="BO164" s="51"/>
      <c r="BP164" s="51"/>
      <c r="BQ164" s="51"/>
      <c r="BR164" s="51"/>
      <c r="BS164" s="51"/>
      <c r="BT164" s="51"/>
      <c r="BU164" s="51"/>
      <c r="BV164" s="51"/>
      <c r="BW164" s="51"/>
      <c r="BX164" s="51"/>
      <c r="BY164" s="51"/>
      <c r="BZ164" s="51"/>
      <c r="CA164" s="51"/>
      <c r="CB164" s="51"/>
      <c r="CC164" s="51"/>
      <c r="CD164" s="51"/>
      <c r="CE164" s="51"/>
      <c r="CF164" s="51"/>
      <c r="CG164" s="51"/>
      <c r="CH164" s="51"/>
      <c r="CI164" s="51"/>
      <c r="CJ164" s="51"/>
      <c r="CK164" s="51"/>
      <c r="CL164" s="51"/>
      <c r="CM164" s="51"/>
      <c r="CN164" s="51"/>
      <c r="CO164" s="51"/>
      <c r="CP164" s="51"/>
      <c r="CQ164" s="51"/>
      <c r="CR164" s="51"/>
      <c r="CS164" s="51"/>
      <c r="CT164" s="51"/>
      <c r="CU164" s="51"/>
      <c r="CV164" s="51"/>
      <c r="CW164" s="51"/>
      <c r="CX164" s="51"/>
      <c r="CY164" s="51"/>
      <c r="CZ164" s="51"/>
      <c r="DA164" s="51"/>
      <c r="DB164" s="51"/>
      <c r="DC164" s="51"/>
      <c r="DD164" s="51"/>
      <c r="DE164" s="51"/>
      <c r="DF164" s="51"/>
      <c r="DG164" s="51"/>
      <c r="DH164" s="51"/>
      <c r="DI164" s="51"/>
      <c r="DJ164" s="51"/>
      <c r="DK164" s="51"/>
      <c r="DL164" s="51"/>
      <c r="DM164" s="51"/>
      <c r="DN164" s="51"/>
      <c r="DO164" s="51"/>
      <c r="DP164" s="51"/>
      <c r="DQ164" s="51"/>
      <c r="DR164" s="51"/>
      <c r="DS164" s="51"/>
    </row>
    <row r="165" spans="1:123" s="1" customFormat="1" ht="17.25" customHeight="1" x14ac:dyDescent="0.15">
      <c r="A165" s="43" t="s">
        <v>710</v>
      </c>
      <c r="B165" s="44" t="s">
        <v>735</v>
      </c>
      <c r="C165" s="238">
        <v>1180</v>
      </c>
      <c r="D165" s="46" t="s">
        <v>702</v>
      </c>
      <c r="E165" s="52">
        <v>1</v>
      </c>
      <c r="F165" s="53" t="s">
        <v>701</v>
      </c>
      <c r="G165" s="360"/>
      <c r="H165" s="359" t="s">
        <v>736</v>
      </c>
      <c r="I165" s="359"/>
      <c r="J165" s="52">
        <v>3</v>
      </c>
      <c r="K165" s="52">
        <v>3</v>
      </c>
      <c r="L165" s="359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  <c r="AN165" s="51"/>
      <c r="AO165" s="51"/>
      <c r="AP165" s="51"/>
      <c r="AQ165" s="51"/>
      <c r="AR165" s="51"/>
      <c r="AS165" s="51"/>
      <c r="AT165" s="51"/>
      <c r="AU165" s="51"/>
      <c r="AV165" s="51"/>
      <c r="AW165" s="51"/>
      <c r="AX165" s="51"/>
      <c r="AY165" s="51"/>
      <c r="AZ165" s="51"/>
      <c r="BA165" s="51"/>
      <c r="BB165" s="51"/>
      <c r="BC165" s="51"/>
      <c r="BD165" s="51"/>
      <c r="BE165" s="51"/>
      <c r="BF165" s="51"/>
      <c r="BG165" s="51"/>
      <c r="BH165" s="51"/>
      <c r="BI165" s="51"/>
      <c r="BJ165" s="51"/>
      <c r="BK165" s="51"/>
      <c r="BL165" s="51"/>
      <c r="BM165" s="51"/>
      <c r="BN165" s="51"/>
      <c r="BO165" s="51"/>
      <c r="BP165" s="51"/>
      <c r="BQ165" s="51"/>
      <c r="BR165" s="51"/>
      <c r="BS165" s="51"/>
      <c r="BT165" s="51"/>
      <c r="BU165" s="51"/>
      <c r="BV165" s="51"/>
      <c r="BW165" s="51"/>
      <c r="BX165" s="51"/>
      <c r="BY165" s="51"/>
      <c r="BZ165" s="51"/>
      <c r="CA165" s="51"/>
      <c r="CB165" s="51"/>
      <c r="CC165" s="51"/>
      <c r="CD165" s="51"/>
      <c r="CE165" s="51"/>
      <c r="CF165" s="51"/>
      <c r="CG165" s="51"/>
      <c r="CH165" s="51"/>
      <c r="CI165" s="51"/>
      <c r="CJ165" s="51"/>
      <c r="CK165" s="51"/>
      <c r="CL165" s="51"/>
      <c r="CM165" s="51"/>
      <c r="CN165" s="51"/>
      <c r="CO165" s="51"/>
      <c r="CP165" s="51"/>
      <c r="CQ165" s="51"/>
      <c r="CR165" s="51"/>
      <c r="CS165" s="51"/>
      <c r="CT165" s="51"/>
      <c r="CU165" s="51"/>
      <c r="CV165" s="51"/>
      <c r="CW165" s="51"/>
      <c r="CX165" s="51"/>
      <c r="CY165" s="51"/>
      <c r="CZ165" s="51"/>
      <c r="DA165" s="51"/>
      <c r="DB165" s="51"/>
      <c r="DC165" s="51"/>
      <c r="DD165" s="51"/>
      <c r="DE165" s="51"/>
      <c r="DF165" s="51"/>
      <c r="DG165" s="51"/>
      <c r="DH165" s="51"/>
      <c r="DI165" s="51"/>
      <c r="DJ165" s="51"/>
      <c r="DK165" s="51"/>
      <c r="DL165" s="51"/>
      <c r="DM165" s="51"/>
      <c r="DN165" s="51"/>
      <c r="DO165" s="51"/>
      <c r="DP165" s="51"/>
      <c r="DQ165" s="51"/>
      <c r="DR165" s="51"/>
      <c r="DS165" s="51"/>
    </row>
    <row r="166" spans="1:123" s="1" customFormat="1" ht="17.25" customHeight="1" x14ac:dyDescent="0.15">
      <c r="A166" s="43" t="s">
        <v>0</v>
      </c>
      <c r="B166" s="15" t="s">
        <v>3</v>
      </c>
      <c r="C166" s="238">
        <v>3387</v>
      </c>
      <c r="D166" s="46" t="s">
        <v>1</v>
      </c>
      <c r="E166" s="52">
        <v>1</v>
      </c>
      <c r="F166" s="53" t="s">
        <v>701</v>
      </c>
      <c r="G166" s="360"/>
      <c r="H166" s="54" t="s">
        <v>737</v>
      </c>
      <c r="I166" s="54"/>
      <c r="J166" s="52">
        <v>3</v>
      </c>
      <c r="K166" s="52">
        <v>3</v>
      </c>
      <c r="L166" s="359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  <c r="AX166" s="51"/>
      <c r="AY166" s="51"/>
      <c r="AZ166" s="51"/>
      <c r="BA166" s="51"/>
      <c r="BB166" s="51"/>
      <c r="BC166" s="51"/>
      <c r="BD166" s="51"/>
      <c r="BE166" s="51"/>
      <c r="BF166" s="51"/>
      <c r="BG166" s="51"/>
      <c r="BH166" s="51"/>
      <c r="BI166" s="51"/>
      <c r="BJ166" s="51"/>
      <c r="BK166" s="51"/>
      <c r="BL166" s="51"/>
      <c r="BM166" s="51"/>
      <c r="BN166" s="51"/>
      <c r="BO166" s="51"/>
      <c r="BP166" s="51"/>
      <c r="BQ166" s="51"/>
      <c r="BR166" s="51"/>
      <c r="BS166" s="51"/>
      <c r="BT166" s="51"/>
      <c r="BU166" s="51"/>
      <c r="BV166" s="51"/>
      <c r="BW166" s="51"/>
      <c r="BX166" s="51"/>
      <c r="BY166" s="51"/>
      <c r="BZ166" s="51"/>
      <c r="CA166" s="51"/>
      <c r="CB166" s="51"/>
      <c r="CC166" s="51"/>
      <c r="CD166" s="51"/>
      <c r="CE166" s="51"/>
      <c r="CF166" s="51"/>
      <c r="CG166" s="51"/>
      <c r="CH166" s="51"/>
      <c r="CI166" s="51"/>
      <c r="CJ166" s="51"/>
      <c r="CK166" s="51"/>
      <c r="CL166" s="51"/>
      <c r="CM166" s="51"/>
      <c r="CN166" s="51"/>
      <c r="CO166" s="51"/>
      <c r="CP166" s="51"/>
      <c r="CQ166" s="51"/>
      <c r="CR166" s="51"/>
      <c r="CS166" s="51"/>
      <c r="CT166" s="51"/>
      <c r="CU166" s="51"/>
      <c r="CV166" s="51"/>
      <c r="CW166" s="51"/>
      <c r="CX166" s="51"/>
      <c r="CY166" s="51"/>
      <c r="CZ166" s="51"/>
      <c r="DA166" s="51"/>
      <c r="DB166" s="51"/>
      <c r="DC166" s="51"/>
      <c r="DD166" s="51"/>
      <c r="DE166" s="51"/>
      <c r="DF166" s="51"/>
      <c r="DG166" s="51"/>
      <c r="DH166" s="51"/>
      <c r="DI166" s="51"/>
      <c r="DJ166" s="51"/>
      <c r="DK166" s="51"/>
      <c r="DL166" s="51"/>
      <c r="DM166" s="51"/>
      <c r="DN166" s="51"/>
      <c r="DO166" s="51"/>
      <c r="DP166" s="51"/>
      <c r="DQ166" s="51"/>
      <c r="DR166" s="51"/>
      <c r="DS166" s="51"/>
    </row>
    <row r="167" spans="1:123" s="1" customFormat="1" ht="24" x14ac:dyDescent="0.15">
      <c r="A167" s="43" t="s">
        <v>0</v>
      </c>
      <c r="B167" s="15" t="s">
        <v>3</v>
      </c>
      <c r="C167" s="238">
        <v>3280</v>
      </c>
      <c r="D167" s="46" t="s">
        <v>1</v>
      </c>
      <c r="E167" s="52">
        <v>1</v>
      </c>
      <c r="F167" s="53" t="s">
        <v>701</v>
      </c>
      <c r="G167" s="360"/>
      <c r="H167" s="371" t="s">
        <v>738</v>
      </c>
      <c r="I167" s="371"/>
      <c r="J167" s="52">
        <v>3</v>
      </c>
      <c r="K167" s="52">
        <v>3</v>
      </c>
      <c r="L167" s="372" t="s">
        <v>739</v>
      </c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51"/>
      <c r="AP167" s="51"/>
      <c r="AQ167" s="51"/>
      <c r="AR167" s="51"/>
      <c r="AS167" s="51"/>
      <c r="AT167" s="51"/>
      <c r="AU167" s="51"/>
      <c r="AV167" s="51"/>
      <c r="AW167" s="51"/>
      <c r="AX167" s="51"/>
      <c r="AY167" s="51"/>
      <c r="AZ167" s="51"/>
      <c r="BA167" s="51"/>
      <c r="BB167" s="51"/>
      <c r="BC167" s="51"/>
      <c r="BD167" s="51"/>
      <c r="BE167" s="51"/>
      <c r="BF167" s="51"/>
      <c r="BG167" s="51"/>
      <c r="BH167" s="51"/>
      <c r="BI167" s="51"/>
      <c r="BJ167" s="51"/>
      <c r="BK167" s="51"/>
      <c r="BL167" s="51"/>
      <c r="BM167" s="51"/>
      <c r="BN167" s="51"/>
      <c r="BO167" s="51"/>
      <c r="BP167" s="51"/>
      <c r="BQ167" s="51"/>
      <c r="BR167" s="51"/>
      <c r="BS167" s="51"/>
      <c r="BT167" s="51"/>
      <c r="BU167" s="51"/>
      <c r="BV167" s="51"/>
      <c r="BW167" s="51"/>
      <c r="BX167" s="51"/>
      <c r="BY167" s="51"/>
      <c r="BZ167" s="51"/>
      <c r="CA167" s="51"/>
      <c r="CB167" s="51"/>
      <c r="CC167" s="51"/>
      <c r="CD167" s="51"/>
      <c r="CE167" s="51"/>
      <c r="CF167" s="51"/>
      <c r="CG167" s="51"/>
      <c r="CH167" s="51"/>
      <c r="CI167" s="51"/>
      <c r="CJ167" s="51"/>
      <c r="CK167" s="51"/>
      <c r="CL167" s="51"/>
      <c r="CM167" s="51"/>
      <c r="CN167" s="51"/>
      <c r="CO167" s="51"/>
      <c r="CP167" s="51"/>
      <c r="CQ167" s="51"/>
      <c r="CR167" s="51"/>
      <c r="CS167" s="51"/>
      <c r="CT167" s="51"/>
      <c r="CU167" s="51"/>
      <c r="CV167" s="51"/>
      <c r="CW167" s="51"/>
      <c r="CX167" s="51"/>
      <c r="CY167" s="51"/>
      <c r="CZ167" s="51"/>
      <c r="DA167" s="51"/>
      <c r="DB167" s="51"/>
      <c r="DC167" s="51"/>
      <c r="DD167" s="51"/>
      <c r="DE167" s="51"/>
      <c r="DF167" s="51"/>
      <c r="DG167" s="51"/>
      <c r="DH167" s="51"/>
      <c r="DI167" s="51"/>
      <c r="DJ167" s="51"/>
      <c r="DK167" s="51"/>
      <c r="DL167" s="51"/>
      <c r="DM167" s="51"/>
      <c r="DN167" s="51"/>
      <c r="DO167" s="51"/>
      <c r="DP167" s="51"/>
      <c r="DQ167" s="51"/>
      <c r="DR167" s="51"/>
      <c r="DS167" s="51"/>
    </row>
    <row r="168" spans="1:123" s="1" customFormat="1" ht="17.25" customHeight="1" x14ac:dyDescent="0.15">
      <c r="A168" s="43" t="s">
        <v>0</v>
      </c>
      <c r="B168" s="15" t="s">
        <v>735</v>
      </c>
      <c r="C168" s="235">
        <v>4163</v>
      </c>
      <c r="D168" s="17" t="s">
        <v>702</v>
      </c>
      <c r="E168" s="18">
        <v>1</v>
      </c>
      <c r="F168" s="19" t="s">
        <v>701</v>
      </c>
      <c r="G168" s="343"/>
      <c r="H168" s="20" t="s">
        <v>740</v>
      </c>
      <c r="I168" s="20"/>
      <c r="J168" s="18">
        <v>3</v>
      </c>
      <c r="K168" s="18">
        <v>3</v>
      </c>
      <c r="L168" s="342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51"/>
      <c r="AQ168" s="51"/>
      <c r="AR168" s="51"/>
      <c r="AS168" s="51"/>
      <c r="AT168" s="51"/>
      <c r="AU168" s="51"/>
      <c r="AV168" s="51"/>
      <c r="AW168" s="51"/>
      <c r="AX168" s="51"/>
      <c r="AY168" s="51"/>
      <c r="AZ168" s="51"/>
      <c r="BA168" s="51"/>
      <c r="BB168" s="51"/>
      <c r="BC168" s="51"/>
      <c r="BD168" s="51"/>
      <c r="BE168" s="51"/>
      <c r="BF168" s="51"/>
      <c r="BG168" s="51"/>
      <c r="BH168" s="51"/>
      <c r="BI168" s="51"/>
      <c r="BJ168" s="51"/>
      <c r="BK168" s="51"/>
      <c r="BL168" s="51"/>
      <c r="BM168" s="51"/>
      <c r="BN168" s="51"/>
      <c r="BO168" s="51"/>
      <c r="BP168" s="51"/>
      <c r="BQ168" s="51"/>
      <c r="BR168" s="51"/>
      <c r="BS168" s="51"/>
      <c r="BT168" s="51"/>
      <c r="BU168" s="51"/>
      <c r="BV168" s="51"/>
      <c r="BW168" s="51"/>
      <c r="BX168" s="51"/>
      <c r="BY168" s="51"/>
      <c r="BZ168" s="51"/>
      <c r="CA168" s="51"/>
      <c r="CB168" s="51"/>
      <c r="CC168" s="51"/>
      <c r="CD168" s="51"/>
      <c r="CE168" s="51"/>
      <c r="CF168" s="51"/>
      <c r="CG168" s="51"/>
      <c r="CH168" s="51"/>
      <c r="CI168" s="51"/>
      <c r="CJ168" s="51"/>
      <c r="CK168" s="51"/>
      <c r="CL168" s="51"/>
      <c r="CM168" s="51"/>
      <c r="CN168" s="51"/>
      <c r="CO168" s="51"/>
      <c r="CP168" s="51"/>
      <c r="CQ168" s="51"/>
      <c r="CR168" s="51"/>
      <c r="CS168" s="51"/>
      <c r="CT168" s="51"/>
      <c r="CU168" s="51"/>
      <c r="CV168" s="51"/>
      <c r="CW168" s="51"/>
      <c r="CX168" s="51"/>
      <c r="CY168" s="51"/>
      <c r="CZ168" s="51"/>
      <c r="DA168" s="51"/>
      <c r="DB168" s="51"/>
      <c r="DC168" s="51"/>
      <c r="DD168" s="51"/>
      <c r="DE168" s="51"/>
      <c r="DF168" s="51"/>
      <c r="DG168" s="51"/>
      <c r="DH168" s="51"/>
      <c r="DI168" s="51"/>
      <c r="DJ168" s="51"/>
      <c r="DK168" s="51"/>
      <c r="DL168" s="51"/>
      <c r="DM168" s="51"/>
      <c r="DN168" s="51"/>
      <c r="DO168" s="51"/>
      <c r="DP168" s="51"/>
      <c r="DQ168" s="51"/>
      <c r="DR168" s="51"/>
      <c r="DS168" s="51"/>
    </row>
    <row r="169" spans="1:123" s="1" customFormat="1" ht="17.25" customHeight="1" x14ac:dyDescent="0.15">
      <c r="A169" s="43" t="s">
        <v>0</v>
      </c>
      <c r="B169" s="44" t="s">
        <v>3</v>
      </c>
      <c r="C169" s="238">
        <v>4168</v>
      </c>
      <c r="D169" s="46" t="s">
        <v>1</v>
      </c>
      <c r="E169" s="52">
        <v>1</v>
      </c>
      <c r="F169" s="53" t="s">
        <v>701</v>
      </c>
      <c r="G169" s="360"/>
      <c r="H169" s="54" t="s">
        <v>741</v>
      </c>
      <c r="I169" s="54"/>
      <c r="J169" s="52">
        <v>3</v>
      </c>
      <c r="K169" s="52">
        <v>3</v>
      </c>
      <c r="L169" s="359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  <c r="AN169" s="51"/>
      <c r="AO169" s="51"/>
      <c r="AP169" s="51"/>
      <c r="AQ169" s="51"/>
      <c r="AR169" s="51"/>
      <c r="AS169" s="51"/>
      <c r="AT169" s="51"/>
      <c r="AU169" s="51"/>
      <c r="AV169" s="51"/>
      <c r="AW169" s="51"/>
      <c r="AX169" s="51"/>
      <c r="AY169" s="51"/>
      <c r="AZ169" s="51"/>
      <c r="BA169" s="51"/>
      <c r="BB169" s="51"/>
      <c r="BC169" s="51"/>
      <c r="BD169" s="51"/>
      <c r="BE169" s="51"/>
      <c r="BF169" s="51"/>
      <c r="BG169" s="51"/>
      <c r="BH169" s="51"/>
      <c r="BI169" s="51"/>
      <c r="BJ169" s="51"/>
      <c r="BK169" s="51"/>
      <c r="BL169" s="51"/>
      <c r="BM169" s="51"/>
      <c r="BN169" s="51"/>
      <c r="BO169" s="51"/>
      <c r="BP169" s="51"/>
      <c r="BQ169" s="51"/>
      <c r="BR169" s="51"/>
      <c r="BS169" s="51"/>
      <c r="BT169" s="51"/>
      <c r="BU169" s="51"/>
      <c r="BV169" s="51"/>
      <c r="BW169" s="51"/>
      <c r="BX169" s="51"/>
      <c r="BY169" s="51"/>
      <c r="BZ169" s="51"/>
      <c r="CA169" s="51"/>
      <c r="CB169" s="51"/>
      <c r="CC169" s="51"/>
      <c r="CD169" s="51"/>
      <c r="CE169" s="51"/>
      <c r="CF169" s="51"/>
      <c r="CG169" s="51"/>
      <c r="CH169" s="51"/>
      <c r="CI169" s="51"/>
      <c r="CJ169" s="51"/>
      <c r="CK169" s="51"/>
      <c r="CL169" s="51"/>
      <c r="CM169" s="51"/>
      <c r="CN169" s="51"/>
      <c r="CO169" s="51"/>
      <c r="CP169" s="51"/>
      <c r="CQ169" s="51"/>
      <c r="CR169" s="51"/>
      <c r="CS169" s="51"/>
      <c r="CT169" s="51"/>
      <c r="CU169" s="51"/>
      <c r="CV169" s="51"/>
      <c r="CW169" s="51"/>
      <c r="CX169" s="51"/>
      <c r="CY169" s="51"/>
      <c r="CZ169" s="51"/>
      <c r="DA169" s="51"/>
      <c r="DB169" s="51"/>
      <c r="DC169" s="51"/>
      <c r="DD169" s="51"/>
      <c r="DE169" s="51"/>
      <c r="DF169" s="51"/>
      <c r="DG169" s="51"/>
      <c r="DH169" s="51"/>
      <c r="DI169" s="51"/>
      <c r="DJ169" s="51"/>
      <c r="DK169" s="51"/>
      <c r="DL169" s="51"/>
      <c r="DM169" s="51"/>
      <c r="DN169" s="51"/>
      <c r="DO169" s="51"/>
      <c r="DP169" s="51"/>
      <c r="DQ169" s="51"/>
      <c r="DR169" s="51"/>
      <c r="DS169" s="51"/>
    </row>
    <row r="170" spans="1:123" s="1" customFormat="1" ht="17.25" customHeight="1" x14ac:dyDescent="0.15">
      <c r="A170" s="43" t="s">
        <v>0</v>
      </c>
      <c r="B170" s="15" t="s">
        <v>3</v>
      </c>
      <c r="C170" s="234">
        <v>4179</v>
      </c>
      <c r="D170" s="9" t="s">
        <v>702</v>
      </c>
      <c r="E170" s="239">
        <v>1</v>
      </c>
      <c r="F170" s="240" t="s">
        <v>701</v>
      </c>
      <c r="G170" s="373"/>
      <c r="H170" s="79" t="s">
        <v>742</v>
      </c>
      <c r="I170" s="79"/>
      <c r="J170" s="239">
        <v>3</v>
      </c>
      <c r="K170" s="239">
        <v>3</v>
      </c>
      <c r="L170" s="374" t="s">
        <v>743</v>
      </c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  <c r="AN170" s="51"/>
      <c r="AO170" s="51"/>
      <c r="AP170" s="51"/>
      <c r="AQ170" s="51"/>
      <c r="AR170" s="51"/>
      <c r="AS170" s="51"/>
      <c r="AT170" s="51"/>
      <c r="AU170" s="51"/>
      <c r="AV170" s="51"/>
      <c r="AW170" s="51"/>
      <c r="AX170" s="51"/>
      <c r="AY170" s="51"/>
      <c r="AZ170" s="51"/>
      <c r="BA170" s="51"/>
      <c r="BB170" s="51"/>
      <c r="BC170" s="51"/>
      <c r="BD170" s="51"/>
      <c r="BE170" s="51"/>
      <c r="BF170" s="51"/>
      <c r="BG170" s="51"/>
      <c r="BH170" s="51"/>
      <c r="BI170" s="51"/>
      <c r="BJ170" s="51"/>
      <c r="BK170" s="51"/>
      <c r="BL170" s="51"/>
      <c r="BM170" s="51"/>
      <c r="BN170" s="51"/>
      <c r="BO170" s="51"/>
      <c r="BP170" s="51"/>
      <c r="BQ170" s="51"/>
      <c r="BR170" s="51"/>
      <c r="BS170" s="51"/>
      <c r="BT170" s="51"/>
      <c r="BU170" s="51"/>
      <c r="BV170" s="51"/>
      <c r="BW170" s="51"/>
      <c r="BX170" s="51"/>
      <c r="BY170" s="51"/>
      <c r="BZ170" s="51"/>
      <c r="CA170" s="51"/>
      <c r="CB170" s="51"/>
      <c r="CC170" s="51"/>
      <c r="CD170" s="51"/>
      <c r="CE170" s="51"/>
      <c r="CF170" s="51"/>
      <c r="CG170" s="51"/>
      <c r="CH170" s="51"/>
      <c r="CI170" s="51"/>
      <c r="CJ170" s="51"/>
      <c r="CK170" s="51"/>
      <c r="CL170" s="51"/>
      <c r="CM170" s="51"/>
      <c r="CN170" s="51"/>
      <c r="CO170" s="51"/>
      <c r="CP170" s="51"/>
      <c r="CQ170" s="51"/>
      <c r="CR170" s="51"/>
      <c r="CS170" s="51"/>
      <c r="CT170" s="51"/>
      <c r="CU170" s="51"/>
      <c r="CV170" s="51"/>
      <c r="CW170" s="51"/>
      <c r="CX170" s="51"/>
      <c r="CY170" s="51"/>
      <c r="CZ170" s="51"/>
      <c r="DA170" s="51"/>
      <c r="DB170" s="51"/>
      <c r="DC170" s="51"/>
      <c r="DD170" s="51"/>
      <c r="DE170" s="51"/>
      <c r="DF170" s="51"/>
      <c r="DG170" s="51"/>
      <c r="DH170" s="51"/>
      <c r="DI170" s="51"/>
      <c r="DJ170" s="51"/>
      <c r="DK170" s="51"/>
      <c r="DL170" s="51"/>
      <c r="DM170" s="51"/>
      <c r="DN170" s="51"/>
      <c r="DO170" s="51"/>
      <c r="DP170" s="51"/>
      <c r="DQ170" s="51"/>
      <c r="DR170" s="51"/>
      <c r="DS170" s="51"/>
    </row>
    <row r="171" spans="1:123" s="1" customFormat="1" ht="17.25" customHeight="1" x14ac:dyDescent="0.15">
      <c r="A171" s="43" t="s">
        <v>0</v>
      </c>
      <c r="B171" s="15" t="s">
        <v>735</v>
      </c>
      <c r="C171" s="234">
        <v>1498</v>
      </c>
      <c r="D171" s="9" t="s">
        <v>1</v>
      </c>
      <c r="E171" s="239">
        <v>1</v>
      </c>
      <c r="F171" s="240" t="s">
        <v>9</v>
      </c>
      <c r="G171" s="373"/>
      <c r="H171" s="79" t="s">
        <v>744</v>
      </c>
      <c r="I171" s="79"/>
      <c r="J171" s="239">
        <v>3</v>
      </c>
      <c r="K171" s="239">
        <v>3</v>
      </c>
      <c r="L171" s="375" t="s">
        <v>745</v>
      </c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  <c r="AN171" s="51"/>
      <c r="AO171" s="51"/>
      <c r="AP171" s="51"/>
      <c r="AQ171" s="51"/>
      <c r="AR171" s="51"/>
      <c r="AS171" s="51"/>
      <c r="AT171" s="51"/>
      <c r="AU171" s="51"/>
      <c r="AV171" s="51"/>
      <c r="AW171" s="51"/>
      <c r="AX171" s="51"/>
      <c r="AY171" s="51"/>
      <c r="AZ171" s="51"/>
      <c r="BA171" s="51"/>
      <c r="BB171" s="51"/>
      <c r="BC171" s="51"/>
      <c r="BD171" s="51"/>
      <c r="BE171" s="51"/>
      <c r="BF171" s="51"/>
      <c r="BG171" s="51"/>
      <c r="BH171" s="51"/>
      <c r="BI171" s="51"/>
      <c r="BJ171" s="51"/>
      <c r="BK171" s="51"/>
      <c r="BL171" s="51"/>
      <c r="BM171" s="51"/>
      <c r="BN171" s="51"/>
      <c r="BO171" s="51"/>
      <c r="BP171" s="51"/>
      <c r="BQ171" s="51"/>
      <c r="BR171" s="51"/>
      <c r="BS171" s="51"/>
      <c r="BT171" s="51"/>
      <c r="BU171" s="51"/>
      <c r="BV171" s="51"/>
      <c r="BW171" s="51"/>
      <c r="BX171" s="51"/>
      <c r="BY171" s="51"/>
      <c r="BZ171" s="51"/>
      <c r="CA171" s="51"/>
      <c r="CB171" s="51"/>
      <c r="CC171" s="51"/>
      <c r="CD171" s="51"/>
      <c r="CE171" s="51"/>
      <c r="CF171" s="51"/>
      <c r="CG171" s="51"/>
      <c r="CH171" s="51"/>
      <c r="CI171" s="51"/>
      <c r="CJ171" s="51"/>
      <c r="CK171" s="51"/>
      <c r="CL171" s="51"/>
      <c r="CM171" s="51"/>
      <c r="CN171" s="51"/>
      <c r="CO171" s="51"/>
      <c r="CP171" s="51"/>
      <c r="CQ171" s="51"/>
      <c r="CR171" s="51"/>
      <c r="CS171" s="51"/>
      <c r="CT171" s="51"/>
      <c r="CU171" s="51"/>
      <c r="CV171" s="51"/>
      <c r="CW171" s="51"/>
      <c r="CX171" s="51"/>
      <c r="CY171" s="51"/>
      <c r="CZ171" s="51"/>
      <c r="DA171" s="51"/>
      <c r="DB171" s="51"/>
      <c r="DC171" s="51"/>
      <c r="DD171" s="51"/>
      <c r="DE171" s="51"/>
      <c r="DF171" s="51"/>
      <c r="DG171" s="51"/>
      <c r="DH171" s="51"/>
      <c r="DI171" s="51"/>
      <c r="DJ171" s="51"/>
      <c r="DK171" s="51"/>
      <c r="DL171" s="51"/>
      <c r="DM171" s="51"/>
      <c r="DN171" s="51"/>
      <c r="DO171" s="51"/>
      <c r="DP171" s="51"/>
      <c r="DQ171" s="51"/>
      <c r="DR171" s="51"/>
      <c r="DS171" s="51"/>
    </row>
    <row r="172" spans="1:123" s="1" customFormat="1" ht="17.25" customHeight="1" x14ac:dyDescent="0.15">
      <c r="A172" s="43" t="s">
        <v>0</v>
      </c>
      <c r="B172" s="15" t="s">
        <v>735</v>
      </c>
      <c r="C172" s="234">
        <v>8483</v>
      </c>
      <c r="D172" s="9" t="s">
        <v>1</v>
      </c>
      <c r="E172" s="239">
        <v>1</v>
      </c>
      <c r="F172" s="240" t="s">
        <v>9</v>
      </c>
      <c r="G172" s="373"/>
      <c r="H172" s="79" t="s">
        <v>746</v>
      </c>
      <c r="I172" s="79"/>
      <c r="J172" s="239">
        <v>3</v>
      </c>
      <c r="K172" s="239">
        <v>3</v>
      </c>
      <c r="L172" s="375" t="s">
        <v>745</v>
      </c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51"/>
      <c r="AQ172" s="51"/>
      <c r="AR172" s="51"/>
      <c r="AS172" s="51"/>
      <c r="AT172" s="51"/>
      <c r="AU172" s="51"/>
      <c r="AV172" s="51"/>
      <c r="AW172" s="51"/>
      <c r="AX172" s="51"/>
      <c r="AY172" s="51"/>
      <c r="AZ172" s="51"/>
      <c r="BA172" s="51"/>
      <c r="BB172" s="51"/>
      <c r="BC172" s="51"/>
      <c r="BD172" s="51"/>
      <c r="BE172" s="51"/>
      <c r="BF172" s="51"/>
      <c r="BG172" s="51"/>
      <c r="BH172" s="51"/>
      <c r="BI172" s="51"/>
      <c r="BJ172" s="51"/>
      <c r="BK172" s="51"/>
      <c r="BL172" s="51"/>
      <c r="BM172" s="51"/>
      <c r="BN172" s="51"/>
      <c r="BO172" s="51"/>
      <c r="BP172" s="51"/>
      <c r="BQ172" s="51"/>
      <c r="BR172" s="51"/>
      <c r="BS172" s="51"/>
      <c r="BT172" s="51"/>
      <c r="BU172" s="51"/>
      <c r="BV172" s="51"/>
      <c r="BW172" s="51"/>
      <c r="BX172" s="51"/>
      <c r="BY172" s="51"/>
      <c r="BZ172" s="51"/>
      <c r="CA172" s="51"/>
      <c r="CB172" s="51"/>
      <c r="CC172" s="51"/>
      <c r="CD172" s="51"/>
      <c r="CE172" s="51"/>
      <c r="CF172" s="51"/>
      <c r="CG172" s="51"/>
      <c r="CH172" s="51"/>
      <c r="CI172" s="51"/>
      <c r="CJ172" s="51"/>
      <c r="CK172" s="51"/>
      <c r="CL172" s="51"/>
      <c r="CM172" s="51"/>
      <c r="CN172" s="51"/>
      <c r="CO172" s="51"/>
      <c r="CP172" s="51"/>
      <c r="CQ172" s="51"/>
      <c r="CR172" s="51"/>
      <c r="CS172" s="51"/>
      <c r="CT172" s="51"/>
      <c r="CU172" s="51"/>
      <c r="CV172" s="51"/>
      <c r="CW172" s="51"/>
      <c r="CX172" s="51"/>
      <c r="CY172" s="51"/>
      <c r="CZ172" s="51"/>
      <c r="DA172" s="51"/>
      <c r="DB172" s="51"/>
      <c r="DC172" s="51"/>
      <c r="DD172" s="51"/>
      <c r="DE172" s="51"/>
      <c r="DF172" s="51"/>
      <c r="DG172" s="51"/>
      <c r="DH172" s="51"/>
      <c r="DI172" s="51"/>
      <c r="DJ172" s="51"/>
      <c r="DK172" s="51"/>
      <c r="DL172" s="51"/>
      <c r="DM172" s="51"/>
      <c r="DN172" s="51"/>
      <c r="DO172" s="51"/>
      <c r="DP172" s="51"/>
      <c r="DQ172" s="51"/>
      <c r="DR172" s="51"/>
      <c r="DS172" s="51"/>
    </row>
    <row r="173" spans="1:123" s="1" customFormat="1" ht="17.25" customHeight="1" x14ac:dyDescent="0.15">
      <c r="A173" s="23" t="s">
        <v>0</v>
      </c>
      <c r="B173" s="24" t="s">
        <v>3</v>
      </c>
      <c r="C173" s="236">
        <v>969</v>
      </c>
      <c r="D173" s="26" t="s">
        <v>1</v>
      </c>
      <c r="E173" s="31">
        <v>2</v>
      </c>
      <c r="F173" s="32" t="s">
        <v>701</v>
      </c>
      <c r="G173" s="355"/>
      <c r="H173" s="33" t="s">
        <v>747</v>
      </c>
      <c r="I173" s="33"/>
      <c r="J173" s="31">
        <v>3</v>
      </c>
      <c r="K173" s="31">
        <v>3</v>
      </c>
      <c r="L173" s="354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  <c r="AN173" s="51"/>
      <c r="AO173" s="51"/>
      <c r="AP173" s="51"/>
      <c r="AQ173" s="51"/>
      <c r="AR173" s="51"/>
      <c r="AS173" s="51"/>
      <c r="AT173" s="51"/>
      <c r="AU173" s="51"/>
      <c r="AV173" s="51"/>
      <c r="AW173" s="51"/>
      <c r="AX173" s="51"/>
      <c r="AY173" s="51"/>
      <c r="AZ173" s="51"/>
      <c r="BA173" s="51"/>
      <c r="BB173" s="51"/>
      <c r="BC173" s="51"/>
      <c r="BD173" s="51"/>
      <c r="BE173" s="51"/>
      <c r="BF173" s="51"/>
      <c r="BG173" s="51"/>
      <c r="BH173" s="51"/>
      <c r="BI173" s="51"/>
      <c r="BJ173" s="51"/>
      <c r="BK173" s="51"/>
      <c r="BL173" s="51"/>
      <c r="BM173" s="51"/>
      <c r="BN173" s="51"/>
      <c r="BO173" s="51"/>
      <c r="BP173" s="51"/>
      <c r="BQ173" s="51"/>
      <c r="BR173" s="51"/>
      <c r="BS173" s="51"/>
      <c r="BT173" s="51"/>
      <c r="BU173" s="51"/>
      <c r="BV173" s="51"/>
      <c r="BW173" s="51"/>
      <c r="BX173" s="51"/>
      <c r="BY173" s="51"/>
      <c r="BZ173" s="51"/>
      <c r="CA173" s="51"/>
      <c r="CB173" s="51"/>
      <c r="CC173" s="51"/>
      <c r="CD173" s="51"/>
      <c r="CE173" s="51"/>
      <c r="CF173" s="51"/>
      <c r="CG173" s="51"/>
      <c r="CH173" s="51"/>
      <c r="CI173" s="51"/>
      <c r="CJ173" s="51"/>
      <c r="CK173" s="51"/>
      <c r="CL173" s="51"/>
      <c r="CM173" s="51"/>
      <c r="CN173" s="51"/>
      <c r="CO173" s="51"/>
      <c r="CP173" s="51"/>
      <c r="CQ173" s="51"/>
      <c r="CR173" s="51"/>
      <c r="CS173" s="51"/>
      <c r="CT173" s="51"/>
      <c r="CU173" s="51"/>
      <c r="CV173" s="51"/>
      <c r="CW173" s="51"/>
      <c r="CX173" s="51"/>
      <c r="CY173" s="51"/>
      <c r="CZ173" s="51"/>
      <c r="DA173" s="51"/>
      <c r="DB173" s="51"/>
      <c r="DC173" s="51"/>
      <c r="DD173" s="51"/>
      <c r="DE173" s="51"/>
      <c r="DF173" s="51"/>
      <c r="DG173" s="51"/>
      <c r="DH173" s="51"/>
      <c r="DI173" s="51"/>
      <c r="DJ173" s="51"/>
      <c r="DK173" s="51"/>
      <c r="DL173" s="51"/>
      <c r="DM173" s="51"/>
      <c r="DN173" s="51"/>
      <c r="DO173" s="51"/>
      <c r="DP173" s="51"/>
      <c r="DQ173" s="51"/>
      <c r="DR173" s="51"/>
      <c r="DS173" s="51"/>
    </row>
    <row r="174" spans="1:123" s="1" customFormat="1" ht="17.25" customHeight="1" x14ac:dyDescent="0.15">
      <c r="A174" s="23" t="s">
        <v>0</v>
      </c>
      <c r="B174" s="24" t="s">
        <v>3</v>
      </c>
      <c r="C174" s="237">
        <v>4166</v>
      </c>
      <c r="D174" s="26" t="s">
        <v>1</v>
      </c>
      <c r="E174" s="31">
        <v>2</v>
      </c>
      <c r="F174" s="32" t="s">
        <v>701</v>
      </c>
      <c r="G174" s="356"/>
      <c r="H174" s="40" t="s">
        <v>748</v>
      </c>
      <c r="I174" s="40"/>
      <c r="J174" s="31">
        <v>3</v>
      </c>
      <c r="K174" s="31">
        <v>3</v>
      </c>
      <c r="L174" s="357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  <c r="AN174" s="51"/>
      <c r="AO174" s="51"/>
      <c r="AP174" s="51"/>
      <c r="AQ174" s="51"/>
      <c r="AR174" s="51"/>
      <c r="AS174" s="51"/>
      <c r="AT174" s="51"/>
      <c r="AU174" s="51"/>
      <c r="AV174" s="51"/>
      <c r="AW174" s="51"/>
      <c r="AX174" s="51"/>
      <c r="AY174" s="51"/>
      <c r="AZ174" s="51"/>
      <c r="BA174" s="51"/>
      <c r="BB174" s="51"/>
      <c r="BC174" s="51"/>
      <c r="BD174" s="51"/>
      <c r="BE174" s="51"/>
      <c r="BF174" s="51"/>
      <c r="BG174" s="51"/>
      <c r="BH174" s="51"/>
      <c r="BI174" s="51"/>
      <c r="BJ174" s="51"/>
      <c r="BK174" s="51"/>
      <c r="BL174" s="51"/>
      <c r="BM174" s="51"/>
      <c r="BN174" s="51"/>
      <c r="BO174" s="51"/>
      <c r="BP174" s="51"/>
      <c r="BQ174" s="51"/>
      <c r="BR174" s="51"/>
      <c r="BS174" s="51"/>
      <c r="BT174" s="51"/>
      <c r="BU174" s="51"/>
      <c r="BV174" s="51"/>
      <c r="BW174" s="51"/>
      <c r="BX174" s="51"/>
      <c r="BY174" s="51"/>
      <c r="BZ174" s="51"/>
      <c r="CA174" s="51"/>
      <c r="CB174" s="51"/>
      <c r="CC174" s="51"/>
      <c r="CD174" s="51"/>
      <c r="CE174" s="51"/>
      <c r="CF174" s="51"/>
      <c r="CG174" s="51"/>
      <c r="CH174" s="51"/>
      <c r="CI174" s="51"/>
      <c r="CJ174" s="51"/>
      <c r="CK174" s="51"/>
      <c r="CL174" s="51"/>
      <c r="CM174" s="51"/>
      <c r="CN174" s="51"/>
      <c r="CO174" s="51"/>
      <c r="CP174" s="51"/>
      <c r="CQ174" s="51"/>
      <c r="CR174" s="51"/>
      <c r="CS174" s="51"/>
      <c r="CT174" s="51"/>
      <c r="CU174" s="51"/>
      <c r="CV174" s="51"/>
      <c r="CW174" s="51"/>
      <c r="CX174" s="51"/>
      <c r="CY174" s="51"/>
      <c r="CZ174" s="51"/>
      <c r="DA174" s="51"/>
      <c r="DB174" s="51"/>
      <c r="DC174" s="51"/>
      <c r="DD174" s="51"/>
      <c r="DE174" s="51"/>
      <c r="DF174" s="51"/>
      <c r="DG174" s="51"/>
      <c r="DH174" s="51"/>
      <c r="DI174" s="51"/>
      <c r="DJ174" s="51"/>
      <c r="DK174" s="51"/>
      <c r="DL174" s="51"/>
      <c r="DM174" s="51"/>
      <c r="DN174" s="51"/>
      <c r="DO174" s="51"/>
      <c r="DP174" s="51"/>
      <c r="DQ174" s="51"/>
      <c r="DR174" s="51"/>
      <c r="DS174" s="51"/>
    </row>
    <row r="175" spans="1:123" s="1" customFormat="1" ht="17.25" customHeight="1" x14ac:dyDescent="0.15">
      <c r="A175" s="23" t="s">
        <v>0</v>
      </c>
      <c r="B175" s="24" t="s">
        <v>3</v>
      </c>
      <c r="C175" s="237">
        <v>4520</v>
      </c>
      <c r="D175" s="26" t="s">
        <v>1</v>
      </c>
      <c r="E175" s="31">
        <v>2</v>
      </c>
      <c r="F175" s="32" t="s">
        <v>701</v>
      </c>
      <c r="G175" s="356"/>
      <c r="H175" s="40" t="s">
        <v>749</v>
      </c>
      <c r="I175" s="40"/>
      <c r="J175" s="38">
        <v>3</v>
      </c>
      <c r="K175" s="38">
        <v>4</v>
      </c>
      <c r="L175" s="357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  <c r="AN175" s="51"/>
      <c r="AO175" s="51"/>
      <c r="AP175" s="51"/>
      <c r="AQ175" s="51"/>
      <c r="AR175" s="51"/>
      <c r="AS175" s="51"/>
      <c r="AT175" s="51"/>
      <c r="AU175" s="51"/>
      <c r="AV175" s="51"/>
      <c r="AW175" s="51"/>
      <c r="AX175" s="51"/>
      <c r="AY175" s="51"/>
      <c r="AZ175" s="51"/>
      <c r="BA175" s="51"/>
      <c r="BB175" s="51"/>
      <c r="BC175" s="51"/>
      <c r="BD175" s="51"/>
      <c r="BE175" s="51"/>
      <c r="BF175" s="51"/>
      <c r="BG175" s="51"/>
      <c r="BH175" s="51"/>
      <c r="BI175" s="51"/>
      <c r="BJ175" s="51"/>
      <c r="BK175" s="51"/>
      <c r="BL175" s="51"/>
      <c r="BM175" s="51"/>
      <c r="BN175" s="51"/>
      <c r="BO175" s="51"/>
      <c r="BP175" s="51"/>
      <c r="BQ175" s="51"/>
      <c r="BR175" s="51"/>
      <c r="BS175" s="51"/>
      <c r="BT175" s="51"/>
      <c r="BU175" s="51"/>
      <c r="BV175" s="51"/>
      <c r="BW175" s="51"/>
      <c r="BX175" s="51"/>
      <c r="BY175" s="51"/>
      <c r="BZ175" s="51"/>
      <c r="CA175" s="51"/>
      <c r="CB175" s="51"/>
      <c r="CC175" s="51"/>
      <c r="CD175" s="51"/>
      <c r="CE175" s="51"/>
      <c r="CF175" s="51"/>
      <c r="CG175" s="51"/>
      <c r="CH175" s="51"/>
      <c r="CI175" s="51"/>
      <c r="CJ175" s="51"/>
      <c r="CK175" s="51"/>
      <c r="CL175" s="51"/>
      <c r="CM175" s="51"/>
      <c r="CN175" s="51"/>
      <c r="CO175" s="51"/>
      <c r="CP175" s="51"/>
      <c r="CQ175" s="51"/>
      <c r="CR175" s="51"/>
      <c r="CS175" s="51"/>
      <c r="CT175" s="51"/>
      <c r="CU175" s="51"/>
      <c r="CV175" s="51"/>
      <c r="CW175" s="51"/>
      <c r="CX175" s="51"/>
      <c r="CY175" s="51"/>
      <c r="CZ175" s="51"/>
      <c r="DA175" s="51"/>
      <c r="DB175" s="51"/>
      <c r="DC175" s="51"/>
      <c r="DD175" s="51"/>
      <c r="DE175" s="51"/>
      <c r="DF175" s="51"/>
      <c r="DG175" s="51"/>
      <c r="DH175" s="51"/>
      <c r="DI175" s="51"/>
      <c r="DJ175" s="51"/>
      <c r="DK175" s="51"/>
      <c r="DL175" s="51"/>
      <c r="DM175" s="51"/>
      <c r="DN175" s="51"/>
      <c r="DO175" s="51"/>
      <c r="DP175" s="51"/>
      <c r="DQ175" s="51"/>
      <c r="DR175" s="51"/>
      <c r="DS175" s="51"/>
    </row>
    <row r="176" spans="1:123" s="1" customFormat="1" ht="17.25" customHeight="1" x14ac:dyDescent="0.15">
      <c r="A176" s="23" t="s">
        <v>710</v>
      </c>
      <c r="B176" s="24" t="s">
        <v>735</v>
      </c>
      <c r="C176" s="237">
        <v>4521</v>
      </c>
      <c r="D176" s="26" t="s">
        <v>702</v>
      </c>
      <c r="E176" s="31">
        <v>2</v>
      </c>
      <c r="F176" s="32" t="s">
        <v>701</v>
      </c>
      <c r="G176" s="356"/>
      <c r="H176" s="40" t="s">
        <v>750</v>
      </c>
      <c r="I176" s="40"/>
      <c r="J176" s="38">
        <v>3</v>
      </c>
      <c r="K176" s="38">
        <v>3</v>
      </c>
      <c r="L176" s="357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  <c r="AN176" s="51"/>
      <c r="AO176" s="51"/>
      <c r="AP176" s="51"/>
      <c r="AQ176" s="51"/>
      <c r="AR176" s="51"/>
      <c r="AS176" s="51"/>
      <c r="AT176" s="51"/>
      <c r="AU176" s="51"/>
      <c r="AV176" s="51"/>
      <c r="AW176" s="51"/>
      <c r="AX176" s="51"/>
      <c r="AY176" s="51"/>
      <c r="AZ176" s="51"/>
      <c r="BA176" s="51"/>
      <c r="BB176" s="51"/>
      <c r="BC176" s="51"/>
      <c r="BD176" s="51"/>
      <c r="BE176" s="51"/>
      <c r="BF176" s="51"/>
      <c r="BG176" s="51"/>
      <c r="BH176" s="51"/>
      <c r="BI176" s="51"/>
      <c r="BJ176" s="51"/>
      <c r="BK176" s="51"/>
      <c r="BL176" s="51"/>
      <c r="BM176" s="51"/>
      <c r="BN176" s="51"/>
      <c r="BO176" s="51"/>
      <c r="BP176" s="51"/>
      <c r="BQ176" s="51"/>
      <c r="BR176" s="51"/>
      <c r="BS176" s="51"/>
      <c r="BT176" s="51"/>
      <c r="BU176" s="51"/>
      <c r="BV176" s="51"/>
      <c r="BW176" s="51"/>
      <c r="BX176" s="51"/>
      <c r="BY176" s="51"/>
      <c r="BZ176" s="51"/>
      <c r="CA176" s="51"/>
      <c r="CB176" s="51"/>
      <c r="CC176" s="51"/>
      <c r="CD176" s="51"/>
      <c r="CE176" s="51"/>
      <c r="CF176" s="51"/>
      <c r="CG176" s="51"/>
      <c r="CH176" s="51"/>
      <c r="CI176" s="51"/>
      <c r="CJ176" s="51"/>
      <c r="CK176" s="51"/>
      <c r="CL176" s="51"/>
      <c r="CM176" s="51"/>
      <c r="CN176" s="51"/>
      <c r="CO176" s="51"/>
      <c r="CP176" s="51"/>
      <c r="CQ176" s="51"/>
      <c r="CR176" s="51"/>
      <c r="CS176" s="51"/>
      <c r="CT176" s="51"/>
      <c r="CU176" s="51"/>
      <c r="CV176" s="51"/>
      <c r="CW176" s="51"/>
      <c r="CX176" s="51"/>
      <c r="CY176" s="51"/>
      <c r="CZ176" s="51"/>
      <c r="DA176" s="51"/>
      <c r="DB176" s="51"/>
      <c r="DC176" s="51"/>
      <c r="DD176" s="51"/>
      <c r="DE176" s="51"/>
      <c r="DF176" s="51"/>
      <c r="DG176" s="51"/>
      <c r="DH176" s="51"/>
      <c r="DI176" s="51"/>
      <c r="DJ176" s="51"/>
      <c r="DK176" s="51"/>
      <c r="DL176" s="51"/>
      <c r="DM176" s="51"/>
      <c r="DN176" s="51"/>
      <c r="DO176" s="51"/>
      <c r="DP176" s="51"/>
      <c r="DQ176" s="51"/>
      <c r="DR176" s="51"/>
      <c r="DS176" s="51"/>
    </row>
    <row r="177" spans="1:123" s="1" customFormat="1" ht="17.25" customHeight="1" x14ac:dyDescent="0.15">
      <c r="A177" s="34" t="s">
        <v>710</v>
      </c>
      <c r="B177" s="35" t="s">
        <v>735</v>
      </c>
      <c r="C177" s="237">
        <v>8057</v>
      </c>
      <c r="D177" s="37" t="s">
        <v>702</v>
      </c>
      <c r="E177" s="38">
        <v>2</v>
      </c>
      <c r="F177" s="39" t="s">
        <v>701</v>
      </c>
      <c r="G177" s="356"/>
      <c r="H177" s="40" t="s">
        <v>751</v>
      </c>
      <c r="I177" s="40"/>
      <c r="J177" s="38">
        <v>3</v>
      </c>
      <c r="K177" s="38">
        <v>3</v>
      </c>
      <c r="L177" s="357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51"/>
      <c r="AM177" s="51"/>
      <c r="AN177" s="51"/>
      <c r="AO177" s="51"/>
      <c r="AP177" s="51"/>
      <c r="AQ177" s="51"/>
      <c r="AR177" s="51"/>
      <c r="AS177" s="51"/>
      <c r="AT177" s="51"/>
      <c r="AU177" s="51"/>
      <c r="AV177" s="51"/>
      <c r="AW177" s="51"/>
      <c r="AX177" s="51"/>
      <c r="AY177" s="51"/>
      <c r="AZ177" s="51"/>
      <c r="BA177" s="51"/>
      <c r="BB177" s="51"/>
      <c r="BC177" s="51"/>
      <c r="BD177" s="51"/>
      <c r="BE177" s="51"/>
      <c r="BF177" s="51"/>
      <c r="BG177" s="51"/>
      <c r="BH177" s="51"/>
      <c r="BI177" s="51"/>
      <c r="BJ177" s="51"/>
      <c r="BK177" s="51"/>
      <c r="BL177" s="51"/>
      <c r="BM177" s="51"/>
      <c r="BN177" s="51"/>
      <c r="BO177" s="51"/>
      <c r="BP177" s="51"/>
      <c r="BQ177" s="51"/>
      <c r="BR177" s="51"/>
      <c r="BS177" s="51"/>
      <c r="BT177" s="51"/>
      <c r="BU177" s="51"/>
      <c r="BV177" s="51"/>
      <c r="BW177" s="51"/>
      <c r="BX177" s="51"/>
      <c r="BY177" s="51"/>
      <c r="BZ177" s="51"/>
      <c r="CA177" s="51"/>
      <c r="CB177" s="51"/>
      <c r="CC177" s="51"/>
      <c r="CD177" s="51"/>
      <c r="CE177" s="51"/>
      <c r="CF177" s="51"/>
      <c r="CG177" s="51"/>
      <c r="CH177" s="51"/>
      <c r="CI177" s="51"/>
      <c r="CJ177" s="51"/>
      <c r="CK177" s="51"/>
      <c r="CL177" s="51"/>
      <c r="CM177" s="51"/>
      <c r="CN177" s="51"/>
      <c r="CO177" s="51"/>
      <c r="CP177" s="51"/>
      <c r="CQ177" s="51"/>
      <c r="CR177" s="51"/>
      <c r="CS177" s="51"/>
      <c r="CT177" s="51"/>
      <c r="CU177" s="51"/>
      <c r="CV177" s="51"/>
      <c r="CW177" s="51"/>
      <c r="CX177" s="51"/>
      <c r="CY177" s="51"/>
      <c r="CZ177" s="51"/>
      <c r="DA177" s="51"/>
      <c r="DB177" s="51"/>
      <c r="DC177" s="51"/>
      <c r="DD177" s="51"/>
      <c r="DE177" s="51"/>
      <c r="DF177" s="51"/>
      <c r="DG177" s="51"/>
      <c r="DH177" s="51"/>
      <c r="DI177" s="51"/>
      <c r="DJ177" s="51"/>
      <c r="DK177" s="51"/>
      <c r="DL177" s="51"/>
      <c r="DM177" s="51"/>
      <c r="DN177" s="51"/>
      <c r="DO177" s="51"/>
      <c r="DP177" s="51"/>
      <c r="DQ177" s="51"/>
      <c r="DR177" s="51"/>
      <c r="DS177" s="51"/>
    </row>
    <row r="178" spans="1:123" s="1" customFormat="1" ht="17.25" customHeight="1" x14ac:dyDescent="0.15">
      <c r="A178" s="376" t="s">
        <v>752</v>
      </c>
      <c r="B178" s="377">
        <v>4</v>
      </c>
      <c r="C178" s="378">
        <v>3098</v>
      </c>
      <c r="D178" s="379" t="s">
        <v>702</v>
      </c>
      <c r="E178" s="377">
        <v>2</v>
      </c>
      <c r="F178" s="380" t="s">
        <v>701</v>
      </c>
      <c r="G178" s="380"/>
      <c r="H178" s="381" t="s">
        <v>753</v>
      </c>
      <c r="I178" s="381"/>
      <c r="J178" s="382">
        <v>3</v>
      </c>
      <c r="K178" s="382">
        <v>3</v>
      </c>
      <c r="L178" s="383" t="s">
        <v>754</v>
      </c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  <c r="AN178" s="51"/>
      <c r="AO178" s="51"/>
      <c r="AP178" s="51"/>
      <c r="AQ178" s="51"/>
      <c r="AR178" s="51"/>
      <c r="AS178" s="51"/>
      <c r="AT178" s="51"/>
      <c r="AU178" s="51"/>
      <c r="AV178" s="51"/>
      <c r="AW178" s="51"/>
      <c r="AX178" s="51"/>
      <c r="AY178" s="51"/>
      <c r="AZ178" s="51"/>
      <c r="BA178" s="51"/>
      <c r="BB178" s="51"/>
      <c r="BC178" s="51"/>
      <c r="BD178" s="51"/>
      <c r="BE178" s="51"/>
      <c r="BF178" s="51"/>
      <c r="BG178" s="51"/>
      <c r="BH178" s="51"/>
      <c r="BI178" s="51"/>
      <c r="BJ178" s="51"/>
      <c r="BK178" s="51"/>
      <c r="BL178" s="51"/>
      <c r="BM178" s="51"/>
      <c r="BN178" s="51"/>
      <c r="BO178" s="51"/>
      <c r="BP178" s="51"/>
      <c r="BQ178" s="51"/>
      <c r="BR178" s="51"/>
      <c r="BS178" s="51"/>
      <c r="BT178" s="51"/>
      <c r="BU178" s="51"/>
      <c r="BV178" s="51"/>
      <c r="BW178" s="51"/>
      <c r="BX178" s="51"/>
      <c r="BY178" s="51"/>
      <c r="BZ178" s="51"/>
      <c r="CA178" s="51"/>
      <c r="CB178" s="51"/>
      <c r="CC178" s="51"/>
      <c r="CD178" s="51"/>
      <c r="CE178" s="51"/>
      <c r="CF178" s="51"/>
      <c r="CG178" s="51"/>
      <c r="CH178" s="51"/>
      <c r="CI178" s="51"/>
      <c r="CJ178" s="51"/>
      <c r="CK178" s="51"/>
      <c r="CL178" s="51"/>
      <c r="CM178" s="51"/>
      <c r="CN178" s="51"/>
      <c r="CO178" s="51"/>
      <c r="CP178" s="51"/>
      <c r="CQ178" s="51"/>
      <c r="CR178" s="51"/>
      <c r="CS178" s="51"/>
      <c r="CT178" s="51"/>
      <c r="CU178" s="51"/>
      <c r="CV178" s="51"/>
      <c r="CW178" s="51"/>
      <c r="CX178" s="51"/>
      <c r="CY178" s="51"/>
      <c r="CZ178" s="51"/>
      <c r="DA178" s="51"/>
      <c r="DB178" s="51"/>
      <c r="DC178" s="51"/>
      <c r="DD178" s="51"/>
      <c r="DE178" s="51"/>
      <c r="DF178" s="51"/>
      <c r="DG178" s="51"/>
      <c r="DH178" s="51"/>
      <c r="DI178" s="51"/>
      <c r="DJ178" s="51"/>
      <c r="DK178" s="51"/>
      <c r="DL178" s="51"/>
      <c r="DM178" s="51"/>
      <c r="DN178" s="51"/>
      <c r="DO178" s="51"/>
      <c r="DP178" s="51"/>
      <c r="DQ178" s="51"/>
      <c r="DR178" s="51"/>
      <c r="DS178" s="51"/>
    </row>
    <row r="179" spans="1:123" s="1" customFormat="1" ht="18.75" customHeight="1" thickBot="1" x14ac:dyDescent="0.2">
      <c r="A179" s="384" t="s">
        <v>710</v>
      </c>
      <c r="B179" s="385" t="s">
        <v>735</v>
      </c>
      <c r="C179" s="386">
        <v>8479</v>
      </c>
      <c r="D179" s="387" t="s">
        <v>702</v>
      </c>
      <c r="E179" s="388">
        <v>1</v>
      </c>
      <c r="F179" s="389" t="s">
        <v>701</v>
      </c>
      <c r="G179" s="390"/>
      <c r="H179" s="391" t="s">
        <v>755</v>
      </c>
      <c r="I179" s="391"/>
      <c r="J179" s="388">
        <v>3</v>
      </c>
      <c r="K179" s="388">
        <v>3</v>
      </c>
      <c r="L179" s="392" t="s">
        <v>756</v>
      </c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  <c r="AM179" s="51"/>
      <c r="AN179" s="51"/>
      <c r="AO179" s="51"/>
      <c r="AP179" s="51"/>
      <c r="AQ179" s="51"/>
      <c r="AR179" s="51"/>
      <c r="AS179" s="51"/>
      <c r="AT179" s="51"/>
      <c r="AU179" s="51"/>
      <c r="AV179" s="51"/>
      <c r="AW179" s="51"/>
      <c r="AX179" s="51"/>
      <c r="AY179" s="51"/>
      <c r="AZ179" s="51"/>
      <c r="BA179" s="51"/>
      <c r="BB179" s="51"/>
      <c r="BC179" s="51"/>
      <c r="BD179" s="51"/>
      <c r="BE179" s="51"/>
      <c r="BF179" s="51"/>
      <c r="BG179" s="51"/>
      <c r="BH179" s="51"/>
      <c r="BI179" s="51"/>
      <c r="BJ179" s="51"/>
      <c r="BK179" s="51"/>
      <c r="BL179" s="51"/>
      <c r="BM179" s="51"/>
      <c r="BN179" s="51"/>
      <c r="BO179" s="51"/>
      <c r="BP179" s="51"/>
      <c r="BQ179" s="51"/>
      <c r="BR179" s="51"/>
      <c r="BS179" s="51"/>
      <c r="BT179" s="51"/>
      <c r="BU179" s="51"/>
      <c r="BV179" s="51"/>
      <c r="BW179" s="51"/>
      <c r="BX179" s="51"/>
      <c r="BY179" s="51"/>
      <c r="BZ179" s="51"/>
      <c r="CA179" s="51"/>
      <c r="CB179" s="51"/>
      <c r="CC179" s="51"/>
      <c r="CD179" s="51"/>
      <c r="CE179" s="51"/>
      <c r="CF179" s="51"/>
      <c r="CG179" s="51"/>
      <c r="CH179" s="51"/>
      <c r="CI179" s="51"/>
      <c r="CJ179" s="51"/>
      <c r="CK179" s="51"/>
      <c r="CL179" s="51"/>
      <c r="CM179" s="51"/>
      <c r="CN179" s="51"/>
      <c r="CO179" s="51"/>
      <c r="CP179" s="51"/>
      <c r="CQ179" s="51"/>
      <c r="CR179" s="51"/>
      <c r="CS179" s="51"/>
      <c r="CT179" s="51"/>
      <c r="CU179" s="51"/>
      <c r="CV179" s="51"/>
      <c r="CW179" s="51"/>
      <c r="CX179" s="51"/>
      <c r="CY179" s="51"/>
      <c r="CZ179" s="51"/>
      <c r="DA179" s="51"/>
      <c r="DB179" s="51"/>
      <c r="DC179" s="51"/>
      <c r="DD179" s="51"/>
      <c r="DE179" s="51"/>
      <c r="DF179" s="51"/>
      <c r="DG179" s="51"/>
      <c r="DH179" s="51"/>
      <c r="DI179" s="51"/>
      <c r="DJ179" s="51"/>
      <c r="DK179" s="51"/>
      <c r="DL179" s="51"/>
      <c r="DM179" s="51"/>
      <c r="DN179" s="51"/>
      <c r="DO179" s="51"/>
      <c r="DP179" s="51"/>
      <c r="DQ179" s="51"/>
      <c r="DR179" s="51"/>
      <c r="DS179" s="51"/>
    </row>
    <row r="180" spans="1:123" s="1" customFormat="1" ht="16.5" customHeight="1" thickBot="1" x14ac:dyDescent="0.2">
      <c r="A180" s="576" t="s">
        <v>700</v>
      </c>
      <c r="B180" s="577"/>
      <c r="C180" s="577"/>
      <c r="D180" s="578"/>
      <c r="E180" s="2"/>
      <c r="F180" s="3"/>
      <c r="G180" s="4"/>
      <c r="H180" s="2"/>
      <c r="I180" s="2"/>
      <c r="J180" s="2"/>
      <c r="K180" s="2"/>
      <c r="L180" s="107"/>
    </row>
    <row r="181" spans="1:123" s="1" customFormat="1" ht="17.25" customHeight="1" x14ac:dyDescent="0.15">
      <c r="A181" s="261" t="s">
        <v>123</v>
      </c>
      <c r="B181" s="262" t="s">
        <v>652</v>
      </c>
      <c r="C181" s="263">
        <v>1396</v>
      </c>
      <c r="D181" s="264" t="s">
        <v>125</v>
      </c>
      <c r="E181" s="265">
        <v>1</v>
      </c>
      <c r="F181" s="266" t="s">
        <v>653</v>
      </c>
      <c r="G181" s="266"/>
      <c r="H181" s="267" t="s">
        <v>654</v>
      </c>
      <c r="I181" s="267"/>
      <c r="J181" s="265">
        <v>1</v>
      </c>
      <c r="K181" s="265">
        <v>2</v>
      </c>
      <c r="L181" s="250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  <c r="AN181" s="51"/>
      <c r="AO181" s="51"/>
      <c r="AP181" s="51"/>
      <c r="AQ181" s="51"/>
      <c r="AR181" s="51"/>
      <c r="AS181" s="51"/>
      <c r="AT181" s="51"/>
      <c r="AU181" s="51"/>
      <c r="AV181" s="51"/>
      <c r="AW181" s="51"/>
      <c r="AX181" s="51"/>
      <c r="AY181" s="51"/>
      <c r="AZ181" s="51"/>
      <c r="BA181" s="51"/>
      <c r="BB181" s="51"/>
      <c r="BC181" s="51"/>
      <c r="BD181" s="51"/>
      <c r="BE181" s="51"/>
      <c r="BF181" s="51"/>
      <c r="BG181" s="51"/>
      <c r="BH181" s="51"/>
      <c r="BI181" s="51"/>
      <c r="BJ181" s="51"/>
      <c r="BK181" s="51"/>
      <c r="BL181" s="51"/>
      <c r="BM181" s="51"/>
      <c r="BN181" s="51"/>
      <c r="BO181" s="51"/>
      <c r="BP181" s="51"/>
      <c r="BQ181" s="51"/>
      <c r="BR181" s="51"/>
      <c r="BS181" s="51"/>
      <c r="BT181" s="51"/>
      <c r="BU181" s="51"/>
      <c r="BV181" s="51"/>
      <c r="BW181" s="51"/>
      <c r="BX181" s="51"/>
      <c r="BY181" s="51"/>
      <c r="BZ181" s="51"/>
      <c r="CA181" s="51"/>
      <c r="CB181" s="51"/>
      <c r="CC181" s="51"/>
      <c r="CD181" s="51"/>
      <c r="CE181" s="51"/>
      <c r="CF181" s="51"/>
      <c r="CG181" s="51"/>
      <c r="CH181" s="51"/>
      <c r="CI181" s="51"/>
      <c r="CJ181" s="51"/>
      <c r="CK181" s="51"/>
      <c r="CL181" s="51"/>
      <c r="CM181" s="51"/>
      <c r="CN181" s="51"/>
      <c r="CO181" s="51"/>
      <c r="CP181" s="51"/>
      <c r="CQ181" s="51"/>
      <c r="CR181" s="51"/>
      <c r="CS181" s="51"/>
      <c r="CT181" s="51"/>
      <c r="CU181" s="51"/>
      <c r="CV181" s="51"/>
      <c r="CW181" s="51"/>
      <c r="CX181" s="51"/>
      <c r="CY181" s="51"/>
      <c r="CZ181" s="51"/>
      <c r="DA181" s="51"/>
      <c r="DB181" s="51"/>
      <c r="DC181" s="51"/>
      <c r="DD181" s="51"/>
      <c r="DE181" s="51"/>
      <c r="DF181" s="51"/>
      <c r="DG181" s="51"/>
      <c r="DH181" s="51"/>
      <c r="DI181" s="51"/>
      <c r="DJ181" s="51"/>
      <c r="DK181" s="51"/>
      <c r="DL181" s="51"/>
      <c r="DM181" s="51"/>
      <c r="DN181" s="51"/>
      <c r="DO181" s="51"/>
      <c r="DP181" s="51"/>
      <c r="DQ181" s="51"/>
      <c r="DR181" s="51"/>
      <c r="DS181" s="51"/>
    </row>
    <row r="182" spans="1:123" s="1" customFormat="1" ht="17.25" customHeight="1" x14ac:dyDescent="0.15">
      <c r="A182" s="261" t="s">
        <v>123</v>
      </c>
      <c r="B182" s="262">
        <v>2</v>
      </c>
      <c r="C182" s="263">
        <v>4512</v>
      </c>
      <c r="D182" s="264" t="s">
        <v>655</v>
      </c>
      <c r="E182" s="268">
        <v>1</v>
      </c>
      <c r="F182" s="269" t="s">
        <v>656</v>
      </c>
      <c r="G182" s="269"/>
      <c r="H182" s="270" t="s">
        <v>657</v>
      </c>
      <c r="I182" s="270"/>
      <c r="J182" s="268">
        <v>3</v>
      </c>
      <c r="K182" s="268">
        <v>4</v>
      </c>
      <c r="L182" s="253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  <c r="AN182" s="51"/>
      <c r="AO182" s="51"/>
      <c r="AP182" s="51"/>
      <c r="AQ182" s="51"/>
      <c r="AR182" s="51"/>
      <c r="AS182" s="51"/>
      <c r="AT182" s="51"/>
      <c r="AU182" s="51"/>
      <c r="AV182" s="51"/>
      <c r="AW182" s="51"/>
      <c r="AX182" s="51"/>
      <c r="AY182" s="51"/>
      <c r="AZ182" s="51"/>
      <c r="BA182" s="51"/>
      <c r="BB182" s="51"/>
      <c r="BC182" s="51"/>
      <c r="BD182" s="51"/>
      <c r="BE182" s="51"/>
      <c r="BF182" s="51"/>
      <c r="BG182" s="51"/>
      <c r="BH182" s="51"/>
      <c r="BI182" s="51"/>
      <c r="BJ182" s="51"/>
      <c r="BK182" s="51"/>
      <c r="BL182" s="51"/>
      <c r="BM182" s="51"/>
      <c r="BN182" s="51"/>
      <c r="BO182" s="51"/>
      <c r="BP182" s="51"/>
      <c r="BQ182" s="51"/>
      <c r="BR182" s="51"/>
      <c r="BS182" s="51"/>
      <c r="BT182" s="51"/>
      <c r="BU182" s="51"/>
      <c r="BV182" s="51"/>
      <c r="BW182" s="51"/>
      <c r="BX182" s="51"/>
      <c r="BY182" s="51"/>
      <c r="BZ182" s="51"/>
      <c r="CA182" s="51"/>
      <c r="CB182" s="51"/>
      <c r="CC182" s="51"/>
      <c r="CD182" s="51"/>
      <c r="CE182" s="51"/>
      <c r="CF182" s="51"/>
      <c r="CG182" s="51"/>
      <c r="CH182" s="51"/>
      <c r="CI182" s="51"/>
      <c r="CJ182" s="51"/>
      <c r="CK182" s="51"/>
      <c r="CL182" s="51"/>
      <c r="CM182" s="51"/>
      <c r="CN182" s="51"/>
      <c r="CO182" s="51"/>
      <c r="CP182" s="51"/>
      <c r="CQ182" s="51"/>
      <c r="CR182" s="51"/>
      <c r="CS182" s="51"/>
      <c r="CT182" s="51"/>
      <c r="CU182" s="51"/>
      <c r="CV182" s="51"/>
      <c r="CW182" s="51"/>
      <c r="CX182" s="51"/>
      <c r="CY182" s="51"/>
      <c r="CZ182" s="51"/>
      <c r="DA182" s="51"/>
      <c r="DB182" s="51"/>
      <c r="DC182" s="51"/>
      <c r="DD182" s="51"/>
      <c r="DE182" s="51"/>
      <c r="DF182" s="51"/>
      <c r="DG182" s="51"/>
      <c r="DH182" s="51"/>
      <c r="DI182" s="51"/>
      <c r="DJ182" s="51"/>
      <c r="DK182" s="51"/>
      <c r="DL182" s="51"/>
      <c r="DM182" s="51"/>
      <c r="DN182" s="51"/>
      <c r="DO182" s="51"/>
      <c r="DP182" s="51"/>
      <c r="DQ182" s="51"/>
      <c r="DR182" s="51"/>
      <c r="DS182" s="51"/>
    </row>
    <row r="183" spans="1:123" s="1" customFormat="1" ht="17.25" customHeight="1" x14ac:dyDescent="0.15">
      <c r="A183" s="271" t="s">
        <v>658</v>
      </c>
      <c r="B183" s="272" t="s">
        <v>129</v>
      </c>
      <c r="C183" s="273">
        <v>444</v>
      </c>
      <c r="D183" s="274" t="s">
        <v>655</v>
      </c>
      <c r="E183" s="275">
        <v>1</v>
      </c>
      <c r="F183" s="276" t="s">
        <v>653</v>
      </c>
      <c r="G183" s="276"/>
      <c r="H183" s="277" t="s">
        <v>659</v>
      </c>
      <c r="I183" s="277"/>
      <c r="J183" s="275">
        <v>3</v>
      </c>
      <c r="K183" s="275">
        <v>3</v>
      </c>
      <c r="L183" s="253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  <c r="AN183" s="51"/>
      <c r="AO183" s="51"/>
      <c r="AP183" s="51"/>
      <c r="AQ183" s="51"/>
      <c r="AR183" s="51"/>
      <c r="AS183" s="51"/>
      <c r="AT183" s="51"/>
      <c r="AU183" s="51"/>
      <c r="AV183" s="51"/>
      <c r="AW183" s="51"/>
      <c r="AX183" s="51"/>
      <c r="AY183" s="51"/>
      <c r="AZ183" s="51"/>
      <c r="BA183" s="51"/>
      <c r="BB183" s="51"/>
      <c r="BC183" s="51"/>
      <c r="BD183" s="51"/>
      <c r="BE183" s="51"/>
      <c r="BF183" s="51"/>
      <c r="BG183" s="51"/>
      <c r="BH183" s="51"/>
      <c r="BI183" s="51"/>
      <c r="BJ183" s="51"/>
      <c r="BK183" s="51"/>
      <c r="BL183" s="51"/>
      <c r="BM183" s="51"/>
      <c r="BN183" s="51"/>
      <c r="BO183" s="51"/>
      <c r="BP183" s="51"/>
      <c r="BQ183" s="51"/>
      <c r="BR183" s="51"/>
      <c r="BS183" s="51"/>
      <c r="BT183" s="51"/>
      <c r="BU183" s="51"/>
      <c r="BV183" s="51"/>
      <c r="BW183" s="51"/>
      <c r="BX183" s="51"/>
      <c r="BY183" s="51"/>
      <c r="BZ183" s="51"/>
      <c r="CA183" s="51"/>
      <c r="CB183" s="51"/>
      <c r="CC183" s="51"/>
      <c r="CD183" s="51"/>
      <c r="CE183" s="51"/>
      <c r="CF183" s="51"/>
      <c r="CG183" s="51"/>
      <c r="CH183" s="51"/>
      <c r="CI183" s="51"/>
      <c r="CJ183" s="51"/>
      <c r="CK183" s="51"/>
      <c r="CL183" s="51"/>
      <c r="CM183" s="51"/>
      <c r="CN183" s="51"/>
      <c r="CO183" s="51"/>
      <c r="CP183" s="51"/>
      <c r="CQ183" s="51"/>
      <c r="CR183" s="51"/>
      <c r="CS183" s="51"/>
      <c r="CT183" s="51"/>
      <c r="CU183" s="51"/>
      <c r="CV183" s="51"/>
      <c r="CW183" s="51"/>
      <c r="CX183" s="51"/>
      <c r="CY183" s="51"/>
      <c r="CZ183" s="51"/>
      <c r="DA183" s="51"/>
      <c r="DB183" s="51"/>
      <c r="DC183" s="51"/>
      <c r="DD183" s="51"/>
      <c r="DE183" s="51"/>
      <c r="DF183" s="51"/>
      <c r="DG183" s="51"/>
      <c r="DH183" s="51"/>
      <c r="DI183" s="51"/>
      <c r="DJ183" s="51"/>
      <c r="DK183" s="51"/>
      <c r="DL183" s="51"/>
      <c r="DM183" s="51"/>
      <c r="DN183" s="51"/>
      <c r="DO183" s="51"/>
      <c r="DP183" s="51"/>
      <c r="DQ183" s="51"/>
      <c r="DR183" s="51"/>
      <c r="DS183" s="51"/>
    </row>
    <row r="184" spans="1:123" s="1" customFormat="1" ht="17.25" customHeight="1" x14ac:dyDescent="0.15">
      <c r="A184" s="271" t="s">
        <v>123</v>
      </c>
      <c r="B184" s="272" t="s">
        <v>660</v>
      </c>
      <c r="C184" s="273">
        <v>574</v>
      </c>
      <c r="D184" s="274" t="s">
        <v>125</v>
      </c>
      <c r="E184" s="275">
        <v>1</v>
      </c>
      <c r="F184" s="276" t="s">
        <v>653</v>
      </c>
      <c r="G184" s="276"/>
      <c r="H184" s="277" t="s">
        <v>419</v>
      </c>
      <c r="I184" s="277"/>
      <c r="J184" s="275">
        <v>3</v>
      </c>
      <c r="K184" s="275">
        <v>3</v>
      </c>
      <c r="L184" s="253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51"/>
      <c r="AQ184" s="51"/>
      <c r="AR184" s="51"/>
      <c r="AS184" s="51"/>
      <c r="AT184" s="51"/>
      <c r="AU184" s="51"/>
      <c r="AV184" s="51"/>
      <c r="AW184" s="51"/>
      <c r="AX184" s="51"/>
      <c r="AY184" s="51"/>
      <c r="AZ184" s="51"/>
      <c r="BA184" s="51"/>
      <c r="BB184" s="51"/>
      <c r="BC184" s="51"/>
      <c r="BD184" s="51"/>
      <c r="BE184" s="51"/>
      <c r="BF184" s="51"/>
      <c r="BG184" s="51"/>
      <c r="BH184" s="51"/>
      <c r="BI184" s="51"/>
      <c r="BJ184" s="51"/>
      <c r="BK184" s="51"/>
      <c r="BL184" s="51"/>
      <c r="BM184" s="51"/>
      <c r="BN184" s="51"/>
      <c r="BO184" s="51"/>
      <c r="BP184" s="51"/>
      <c r="BQ184" s="51"/>
      <c r="BR184" s="51"/>
      <c r="BS184" s="51"/>
      <c r="BT184" s="51"/>
      <c r="BU184" s="51"/>
      <c r="BV184" s="51"/>
      <c r="BW184" s="51"/>
      <c r="BX184" s="51"/>
      <c r="BY184" s="51"/>
      <c r="BZ184" s="51"/>
      <c r="CA184" s="51"/>
      <c r="CB184" s="51"/>
      <c r="CC184" s="51"/>
      <c r="CD184" s="51"/>
      <c r="CE184" s="51"/>
      <c r="CF184" s="51"/>
      <c r="CG184" s="51"/>
      <c r="CH184" s="51"/>
      <c r="CI184" s="51"/>
      <c r="CJ184" s="51"/>
      <c r="CK184" s="51"/>
      <c r="CL184" s="51"/>
      <c r="CM184" s="51"/>
      <c r="CN184" s="51"/>
      <c r="CO184" s="51"/>
      <c r="CP184" s="51"/>
      <c r="CQ184" s="51"/>
      <c r="CR184" s="51"/>
      <c r="CS184" s="51"/>
      <c r="CT184" s="51"/>
      <c r="CU184" s="51"/>
      <c r="CV184" s="51"/>
      <c r="CW184" s="51"/>
      <c r="CX184" s="51"/>
      <c r="CY184" s="51"/>
      <c r="CZ184" s="51"/>
      <c r="DA184" s="51"/>
      <c r="DB184" s="51"/>
      <c r="DC184" s="51"/>
      <c r="DD184" s="51"/>
      <c r="DE184" s="51"/>
      <c r="DF184" s="51"/>
      <c r="DG184" s="51"/>
      <c r="DH184" s="51"/>
      <c r="DI184" s="51"/>
      <c r="DJ184" s="51"/>
      <c r="DK184" s="51"/>
      <c r="DL184" s="51"/>
      <c r="DM184" s="51"/>
      <c r="DN184" s="51"/>
      <c r="DO184" s="51"/>
      <c r="DP184" s="51"/>
      <c r="DQ184" s="51"/>
      <c r="DR184" s="51"/>
      <c r="DS184" s="51"/>
    </row>
    <row r="185" spans="1:123" s="1" customFormat="1" ht="17.25" customHeight="1" x14ac:dyDescent="0.15">
      <c r="A185" s="271" t="s">
        <v>658</v>
      </c>
      <c r="B185" s="272" t="s">
        <v>660</v>
      </c>
      <c r="C185" s="273">
        <v>1411</v>
      </c>
      <c r="D185" s="274" t="s">
        <v>655</v>
      </c>
      <c r="E185" s="275">
        <v>1</v>
      </c>
      <c r="F185" s="276" t="s">
        <v>653</v>
      </c>
      <c r="G185" s="276"/>
      <c r="H185" s="277" t="s">
        <v>661</v>
      </c>
      <c r="I185" s="277"/>
      <c r="J185" s="275">
        <v>3</v>
      </c>
      <c r="K185" s="275">
        <v>3</v>
      </c>
      <c r="L185" s="253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  <c r="AN185" s="51"/>
      <c r="AO185" s="51"/>
      <c r="AP185" s="51"/>
      <c r="AQ185" s="51"/>
      <c r="AR185" s="51"/>
      <c r="AS185" s="51"/>
      <c r="AT185" s="51"/>
      <c r="AU185" s="51"/>
      <c r="AV185" s="51"/>
      <c r="AW185" s="51"/>
      <c r="AX185" s="51"/>
      <c r="AY185" s="51"/>
      <c r="AZ185" s="51"/>
      <c r="BA185" s="51"/>
      <c r="BB185" s="51"/>
      <c r="BC185" s="51"/>
      <c r="BD185" s="51"/>
      <c r="BE185" s="51"/>
      <c r="BF185" s="51"/>
      <c r="BG185" s="51"/>
      <c r="BH185" s="51"/>
      <c r="BI185" s="51"/>
      <c r="BJ185" s="51"/>
      <c r="BK185" s="51"/>
      <c r="BL185" s="51"/>
      <c r="BM185" s="51"/>
      <c r="BN185" s="51"/>
      <c r="BO185" s="51"/>
      <c r="BP185" s="51"/>
      <c r="BQ185" s="51"/>
      <c r="BR185" s="51"/>
      <c r="BS185" s="51"/>
      <c r="BT185" s="51"/>
      <c r="BU185" s="51"/>
      <c r="BV185" s="51"/>
      <c r="BW185" s="51"/>
      <c r="BX185" s="51"/>
      <c r="BY185" s="51"/>
      <c r="BZ185" s="51"/>
      <c r="CA185" s="51"/>
      <c r="CB185" s="51"/>
      <c r="CC185" s="51"/>
      <c r="CD185" s="51"/>
      <c r="CE185" s="51"/>
      <c r="CF185" s="51"/>
      <c r="CG185" s="51"/>
      <c r="CH185" s="51"/>
      <c r="CI185" s="51"/>
      <c r="CJ185" s="51"/>
      <c r="CK185" s="51"/>
      <c r="CL185" s="51"/>
      <c r="CM185" s="51"/>
      <c r="CN185" s="51"/>
      <c r="CO185" s="51"/>
      <c r="CP185" s="51"/>
      <c r="CQ185" s="51"/>
      <c r="CR185" s="51"/>
      <c r="CS185" s="51"/>
      <c r="CT185" s="51"/>
      <c r="CU185" s="51"/>
      <c r="CV185" s="51"/>
      <c r="CW185" s="51"/>
      <c r="CX185" s="51"/>
      <c r="CY185" s="51"/>
      <c r="CZ185" s="51"/>
      <c r="DA185" s="51"/>
      <c r="DB185" s="51"/>
      <c r="DC185" s="51"/>
      <c r="DD185" s="51"/>
      <c r="DE185" s="51"/>
      <c r="DF185" s="51"/>
      <c r="DG185" s="51"/>
      <c r="DH185" s="51"/>
      <c r="DI185" s="51"/>
      <c r="DJ185" s="51"/>
      <c r="DK185" s="51"/>
      <c r="DL185" s="51"/>
      <c r="DM185" s="51"/>
      <c r="DN185" s="51"/>
      <c r="DO185" s="51"/>
      <c r="DP185" s="51"/>
      <c r="DQ185" s="51"/>
      <c r="DR185" s="51"/>
      <c r="DS185" s="51"/>
    </row>
    <row r="186" spans="1:123" s="1" customFormat="1" ht="17.25" customHeight="1" x14ac:dyDescent="0.15">
      <c r="A186" s="271" t="s">
        <v>658</v>
      </c>
      <c r="B186" s="272" t="s">
        <v>660</v>
      </c>
      <c r="C186" s="273">
        <v>1995</v>
      </c>
      <c r="D186" s="274" t="s">
        <v>655</v>
      </c>
      <c r="E186" s="275">
        <v>1</v>
      </c>
      <c r="F186" s="276" t="s">
        <v>653</v>
      </c>
      <c r="G186" s="276"/>
      <c r="H186" s="277" t="s">
        <v>662</v>
      </c>
      <c r="I186" s="277"/>
      <c r="J186" s="275">
        <v>3</v>
      </c>
      <c r="K186" s="275">
        <v>3</v>
      </c>
      <c r="L186" s="253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  <c r="AN186" s="51"/>
      <c r="AO186" s="51"/>
      <c r="AP186" s="51"/>
      <c r="AQ186" s="51"/>
      <c r="AR186" s="51"/>
      <c r="AS186" s="51"/>
      <c r="AT186" s="51"/>
      <c r="AU186" s="51"/>
      <c r="AV186" s="51"/>
      <c r="AW186" s="51"/>
      <c r="AX186" s="51"/>
      <c r="AY186" s="51"/>
      <c r="AZ186" s="51"/>
      <c r="BA186" s="51"/>
      <c r="BB186" s="51"/>
      <c r="BC186" s="51"/>
      <c r="BD186" s="51"/>
      <c r="BE186" s="51"/>
      <c r="BF186" s="51"/>
      <c r="BG186" s="51"/>
      <c r="BH186" s="51"/>
      <c r="BI186" s="51"/>
      <c r="BJ186" s="51"/>
      <c r="BK186" s="51"/>
      <c r="BL186" s="51"/>
      <c r="BM186" s="51"/>
      <c r="BN186" s="51"/>
      <c r="BO186" s="51"/>
      <c r="BP186" s="51"/>
      <c r="BQ186" s="51"/>
      <c r="BR186" s="51"/>
      <c r="BS186" s="51"/>
      <c r="BT186" s="51"/>
      <c r="BU186" s="51"/>
      <c r="BV186" s="51"/>
      <c r="BW186" s="51"/>
      <c r="BX186" s="51"/>
      <c r="BY186" s="51"/>
      <c r="BZ186" s="51"/>
      <c r="CA186" s="51"/>
      <c r="CB186" s="51"/>
      <c r="CC186" s="51"/>
      <c r="CD186" s="51"/>
      <c r="CE186" s="51"/>
      <c r="CF186" s="51"/>
      <c r="CG186" s="51"/>
      <c r="CH186" s="51"/>
      <c r="CI186" s="51"/>
      <c r="CJ186" s="51"/>
      <c r="CK186" s="51"/>
      <c r="CL186" s="51"/>
      <c r="CM186" s="51"/>
      <c r="CN186" s="51"/>
      <c r="CO186" s="51"/>
      <c r="CP186" s="51"/>
      <c r="CQ186" s="51"/>
      <c r="CR186" s="51"/>
      <c r="CS186" s="51"/>
      <c r="CT186" s="51"/>
      <c r="CU186" s="51"/>
      <c r="CV186" s="51"/>
      <c r="CW186" s="51"/>
      <c r="CX186" s="51"/>
      <c r="CY186" s="51"/>
      <c r="CZ186" s="51"/>
      <c r="DA186" s="51"/>
      <c r="DB186" s="51"/>
      <c r="DC186" s="51"/>
      <c r="DD186" s="51"/>
      <c r="DE186" s="51"/>
      <c r="DF186" s="51"/>
      <c r="DG186" s="51"/>
      <c r="DH186" s="51"/>
      <c r="DI186" s="51"/>
      <c r="DJ186" s="51"/>
      <c r="DK186" s="51"/>
      <c r="DL186" s="51"/>
      <c r="DM186" s="51"/>
      <c r="DN186" s="51"/>
      <c r="DO186" s="51"/>
      <c r="DP186" s="51"/>
      <c r="DQ186" s="51"/>
      <c r="DR186" s="51"/>
      <c r="DS186" s="51"/>
    </row>
    <row r="187" spans="1:123" s="1" customFormat="1" ht="17.25" customHeight="1" x14ac:dyDescent="0.15">
      <c r="A187" s="278" t="s">
        <v>658</v>
      </c>
      <c r="B187" s="279" t="s">
        <v>660</v>
      </c>
      <c r="C187" s="280">
        <v>4513</v>
      </c>
      <c r="D187" s="281" t="s">
        <v>655</v>
      </c>
      <c r="E187" s="282">
        <v>2</v>
      </c>
      <c r="F187" s="283" t="s">
        <v>663</v>
      </c>
      <c r="G187" s="283"/>
      <c r="H187" s="284" t="s">
        <v>664</v>
      </c>
      <c r="I187" s="284"/>
      <c r="J187" s="282">
        <v>3</v>
      </c>
      <c r="K187" s="282">
        <v>4</v>
      </c>
      <c r="L187" s="254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  <c r="AN187" s="51"/>
      <c r="AO187" s="51"/>
      <c r="AP187" s="51"/>
      <c r="AQ187" s="51"/>
      <c r="AR187" s="51"/>
      <c r="AS187" s="51"/>
      <c r="AT187" s="51"/>
      <c r="AU187" s="51"/>
      <c r="AV187" s="51"/>
      <c r="AW187" s="51"/>
      <c r="AX187" s="51"/>
      <c r="AY187" s="51"/>
      <c r="AZ187" s="51"/>
      <c r="BA187" s="51"/>
      <c r="BB187" s="51"/>
      <c r="BC187" s="51"/>
      <c r="BD187" s="51"/>
      <c r="BE187" s="51"/>
      <c r="BF187" s="51"/>
      <c r="BG187" s="51"/>
      <c r="BH187" s="51"/>
      <c r="BI187" s="51"/>
      <c r="BJ187" s="51"/>
      <c r="BK187" s="51"/>
      <c r="BL187" s="51"/>
      <c r="BM187" s="51"/>
      <c r="BN187" s="51"/>
      <c r="BO187" s="51"/>
      <c r="BP187" s="51"/>
      <c r="BQ187" s="51"/>
      <c r="BR187" s="51"/>
      <c r="BS187" s="51"/>
      <c r="BT187" s="51"/>
      <c r="BU187" s="51"/>
      <c r="BV187" s="51"/>
      <c r="BW187" s="51"/>
      <c r="BX187" s="51"/>
      <c r="BY187" s="51"/>
      <c r="BZ187" s="51"/>
      <c r="CA187" s="51"/>
      <c r="CB187" s="51"/>
      <c r="CC187" s="51"/>
      <c r="CD187" s="51"/>
      <c r="CE187" s="51"/>
      <c r="CF187" s="51"/>
      <c r="CG187" s="51"/>
      <c r="CH187" s="51"/>
      <c r="CI187" s="51"/>
      <c r="CJ187" s="51"/>
      <c r="CK187" s="51"/>
      <c r="CL187" s="51"/>
      <c r="CM187" s="51"/>
      <c r="CN187" s="51"/>
      <c r="CO187" s="51"/>
      <c r="CP187" s="51"/>
      <c r="CQ187" s="51"/>
      <c r="CR187" s="51"/>
      <c r="CS187" s="51"/>
      <c r="CT187" s="51"/>
      <c r="CU187" s="51"/>
      <c r="CV187" s="51"/>
      <c r="CW187" s="51"/>
      <c r="CX187" s="51"/>
      <c r="CY187" s="51"/>
      <c r="CZ187" s="51"/>
      <c r="DA187" s="51"/>
      <c r="DB187" s="51"/>
      <c r="DC187" s="51"/>
      <c r="DD187" s="51"/>
      <c r="DE187" s="51"/>
      <c r="DF187" s="51"/>
      <c r="DG187" s="51"/>
      <c r="DH187" s="51"/>
      <c r="DI187" s="51"/>
      <c r="DJ187" s="51"/>
      <c r="DK187" s="51"/>
      <c r="DL187" s="51"/>
      <c r="DM187" s="51"/>
      <c r="DN187" s="51"/>
      <c r="DO187" s="51"/>
      <c r="DP187" s="51"/>
      <c r="DQ187" s="51"/>
      <c r="DR187" s="51"/>
      <c r="DS187" s="51"/>
    </row>
    <row r="188" spans="1:123" s="1" customFormat="1" ht="17.25" customHeight="1" x14ac:dyDescent="0.15">
      <c r="A188" s="278" t="s">
        <v>658</v>
      </c>
      <c r="B188" s="279" t="s">
        <v>660</v>
      </c>
      <c r="C188" s="280">
        <v>575</v>
      </c>
      <c r="D188" s="281" t="s">
        <v>655</v>
      </c>
      <c r="E188" s="285">
        <v>2</v>
      </c>
      <c r="F188" s="286" t="s">
        <v>653</v>
      </c>
      <c r="G188" s="286"/>
      <c r="H188" s="287" t="s">
        <v>665</v>
      </c>
      <c r="I188" s="287"/>
      <c r="J188" s="285">
        <v>3</v>
      </c>
      <c r="K188" s="285">
        <v>3</v>
      </c>
      <c r="L188" s="254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  <c r="AN188" s="51"/>
      <c r="AO188" s="51"/>
      <c r="AP188" s="51"/>
      <c r="AQ188" s="51"/>
      <c r="AR188" s="51"/>
      <c r="AS188" s="51"/>
      <c r="AT188" s="51"/>
      <c r="AU188" s="51"/>
      <c r="AV188" s="51"/>
      <c r="AW188" s="51"/>
      <c r="AX188" s="51"/>
      <c r="AY188" s="51"/>
      <c r="AZ188" s="51"/>
      <c r="BA188" s="51"/>
      <c r="BB188" s="51"/>
      <c r="BC188" s="51"/>
      <c r="BD188" s="51"/>
      <c r="BE188" s="51"/>
      <c r="BF188" s="51"/>
      <c r="BG188" s="51"/>
      <c r="BH188" s="51"/>
      <c r="BI188" s="51"/>
      <c r="BJ188" s="51"/>
      <c r="BK188" s="51"/>
      <c r="BL188" s="51"/>
      <c r="BM188" s="51"/>
      <c r="BN188" s="51"/>
      <c r="BO188" s="51"/>
      <c r="BP188" s="51"/>
      <c r="BQ188" s="51"/>
      <c r="BR188" s="51"/>
      <c r="BS188" s="51"/>
      <c r="BT188" s="51"/>
      <c r="BU188" s="51"/>
      <c r="BV188" s="51"/>
      <c r="BW188" s="51"/>
      <c r="BX188" s="51"/>
      <c r="BY188" s="51"/>
      <c r="BZ188" s="51"/>
      <c r="CA188" s="51"/>
      <c r="CB188" s="51"/>
      <c r="CC188" s="51"/>
      <c r="CD188" s="51"/>
      <c r="CE188" s="51"/>
      <c r="CF188" s="51"/>
      <c r="CG188" s="51"/>
      <c r="CH188" s="51"/>
      <c r="CI188" s="51"/>
      <c r="CJ188" s="51"/>
      <c r="CK188" s="51"/>
      <c r="CL188" s="51"/>
      <c r="CM188" s="51"/>
      <c r="CN188" s="51"/>
      <c r="CO188" s="51"/>
      <c r="CP188" s="51"/>
      <c r="CQ188" s="51"/>
      <c r="CR188" s="51"/>
      <c r="CS188" s="51"/>
      <c r="CT188" s="51"/>
      <c r="CU188" s="51"/>
      <c r="CV188" s="51"/>
      <c r="CW188" s="51"/>
      <c r="CX188" s="51"/>
      <c r="CY188" s="51"/>
      <c r="CZ188" s="51"/>
      <c r="DA188" s="51"/>
      <c r="DB188" s="51"/>
      <c r="DC188" s="51"/>
      <c r="DD188" s="51"/>
      <c r="DE188" s="51"/>
      <c r="DF188" s="51"/>
      <c r="DG188" s="51"/>
      <c r="DH188" s="51"/>
      <c r="DI188" s="51"/>
      <c r="DJ188" s="51"/>
      <c r="DK188" s="51"/>
      <c r="DL188" s="51"/>
      <c r="DM188" s="51"/>
      <c r="DN188" s="51"/>
      <c r="DO188" s="51"/>
      <c r="DP188" s="51"/>
      <c r="DQ188" s="51"/>
      <c r="DR188" s="51"/>
      <c r="DS188" s="51"/>
    </row>
    <row r="189" spans="1:123" s="1" customFormat="1" ht="17.25" customHeight="1" x14ac:dyDescent="0.15">
      <c r="A189" s="278" t="s">
        <v>658</v>
      </c>
      <c r="B189" s="279" t="s">
        <v>660</v>
      </c>
      <c r="C189" s="280">
        <v>1412</v>
      </c>
      <c r="D189" s="281" t="s">
        <v>655</v>
      </c>
      <c r="E189" s="285">
        <v>2</v>
      </c>
      <c r="F189" s="286" t="s">
        <v>653</v>
      </c>
      <c r="G189" s="286"/>
      <c r="H189" s="287" t="s">
        <v>666</v>
      </c>
      <c r="I189" s="287"/>
      <c r="J189" s="285">
        <v>3</v>
      </c>
      <c r="K189" s="285">
        <v>3</v>
      </c>
      <c r="L189" s="254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  <c r="AN189" s="51"/>
      <c r="AO189" s="51"/>
      <c r="AP189" s="51"/>
      <c r="AQ189" s="51"/>
      <c r="AR189" s="51"/>
      <c r="AS189" s="51"/>
      <c r="AT189" s="51"/>
      <c r="AU189" s="51"/>
      <c r="AV189" s="51"/>
      <c r="AW189" s="51"/>
      <c r="AX189" s="51"/>
      <c r="AY189" s="51"/>
      <c r="AZ189" s="51"/>
      <c r="BA189" s="51"/>
      <c r="BB189" s="51"/>
      <c r="BC189" s="51"/>
      <c r="BD189" s="51"/>
      <c r="BE189" s="51"/>
      <c r="BF189" s="51"/>
      <c r="BG189" s="51"/>
      <c r="BH189" s="51"/>
      <c r="BI189" s="51"/>
      <c r="BJ189" s="51"/>
      <c r="BK189" s="51"/>
      <c r="BL189" s="51"/>
      <c r="BM189" s="51"/>
      <c r="BN189" s="51"/>
      <c r="BO189" s="51"/>
      <c r="BP189" s="51"/>
      <c r="BQ189" s="51"/>
      <c r="BR189" s="51"/>
      <c r="BS189" s="51"/>
      <c r="BT189" s="51"/>
      <c r="BU189" s="51"/>
      <c r="BV189" s="51"/>
      <c r="BW189" s="51"/>
      <c r="BX189" s="51"/>
      <c r="BY189" s="51"/>
      <c r="BZ189" s="51"/>
      <c r="CA189" s="51"/>
      <c r="CB189" s="51"/>
      <c r="CC189" s="51"/>
      <c r="CD189" s="51"/>
      <c r="CE189" s="51"/>
      <c r="CF189" s="51"/>
      <c r="CG189" s="51"/>
      <c r="CH189" s="51"/>
      <c r="CI189" s="51"/>
      <c r="CJ189" s="51"/>
      <c r="CK189" s="51"/>
      <c r="CL189" s="51"/>
      <c r="CM189" s="51"/>
      <c r="CN189" s="51"/>
      <c r="CO189" s="51"/>
      <c r="CP189" s="51"/>
      <c r="CQ189" s="51"/>
      <c r="CR189" s="51"/>
      <c r="CS189" s="51"/>
      <c r="CT189" s="51"/>
      <c r="CU189" s="51"/>
      <c r="CV189" s="51"/>
      <c r="CW189" s="51"/>
      <c r="CX189" s="51"/>
      <c r="CY189" s="51"/>
      <c r="CZ189" s="51"/>
      <c r="DA189" s="51"/>
      <c r="DB189" s="51"/>
      <c r="DC189" s="51"/>
      <c r="DD189" s="51"/>
      <c r="DE189" s="51"/>
      <c r="DF189" s="51"/>
      <c r="DG189" s="51"/>
      <c r="DH189" s="51"/>
      <c r="DI189" s="51"/>
      <c r="DJ189" s="51"/>
      <c r="DK189" s="51"/>
      <c r="DL189" s="51"/>
      <c r="DM189" s="51"/>
      <c r="DN189" s="51"/>
      <c r="DO189" s="51"/>
      <c r="DP189" s="51"/>
      <c r="DQ189" s="51"/>
      <c r="DR189" s="51"/>
      <c r="DS189" s="51"/>
    </row>
    <row r="190" spans="1:123" s="1" customFormat="1" ht="17.25" customHeight="1" x14ac:dyDescent="0.15">
      <c r="A190" s="278" t="s">
        <v>658</v>
      </c>
      <c r="B190" s="279" t="s">
        <v>660</v>
      </c>
      <c r="C190" s="280">
        <v>1996</v>
      </c>
      <c r="D190" s="281" t="s">
        <v>655</v>
      </c>
      <c r="E190" s="285">
        <v>2</v>
      </c>
      <c r="F190" s="286" t="s">
        <v>653</v>
      </c>
      <c r="G190" s="286"/>
      <c r="H190" s="287" t="s">
        <v>667</v>
      </c>
      <c r="I190" s="287"/>
      <c r="J190" s="285">
        <v>3</v>
      </c>
      <c r="K190" s="285">
        <v>3</v>
      </c>
      <c r="L190" s="254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  <c r="AN190" s="51"/>
      <c r="AO190" s="51"/>
      <c r="AP190" s="51"/>
      <c r="AQ190" s="51"/>
      <c r="AR190" s="51"/>
      <c r="AS190" s="51"/>
      <c r="AT190" s="51"/>
      <c r="AU190" s="51"/>
      <c r="AV190" s="51"/>
      <c r="AW190" s="51"/>
      <c r="AX190" s="51"/>
      <c r="AY190" s="51"/>
      <c r="AZ190" s="51"/>
      <c r="BA190" s="51"/>
      <c r="BB190" s="51"/>
      <c r="BC190" s="51"/>
      <c r="BD190" s="51"/>
      <c r="BE190" s="51"/>
      <c r="BF190" s="51"/>
      <c r="BG190" s="51"/>
      <c r="BH190" s="51"/>
      <c r="BI190" s="51"/>
      <c r="BJ190" s="51"/>
      <c r="BK190" s="51"/>
      <c r="BL190" s="51"/>
      <c r="BM190" s="51"/>
      <c r="BN190" s="51"/>
      <c r="BO190" s="51"/>
      <c r="BP190" s="51"/>
      <c r="BQ190" s="51"/>
      <c r="BR190" s="51"/>
      <c r="BS190" s="51"/>
      <c r="BT190" s="51"/>
      <c r="BU190" s="51"/>
      <c r="BV190" s="51"/>
      <c r="BW190" s="51"/>
      <c r="BX190" s="51"/>
      <c r="BY190" s="51"/>
      <c r="BZ190" s="51"/>
      <c r="CA190" s="51"/>
      <c r="CB190" s="51"/>
      <c r="CC190" s="51"/>
      <c r="CD190" s="51"/>
      <c r="CE190" s="51"/>
      <c r="CF190" s="51"/>
      <c r="CG190" s="51"/>
      <c r="CH190" s="51"/>
      <c r="CI190" s="51"/>
      <c r="CJ190" s="51"/>
      <c r="CK190" s="51"/>
      <c r="CL190" s="51"/>
      <c r="CM190" s="51"/>
      <c r="CN190" s="51"/>
      <c r="CO190" s="51"/>
      <c r="CP190" s="51"/>
      <c r="CQ190" s="51"/>
      <c r="CR190" s="51"/>
      <c r="CS190" s="51"/>
      <c r="CT190" s="51"/>
      <c r="CU190" s="51"/>
      <c r="CV190" s="51"/>
      <c r="CW190" s="51"/>
      <c r="CX190" s="51"/>
      <c r="CY190" s="51"/>
      <c r="CZ190" s="51"/>
      <c r="DA190" s="51"/>
      <c r="DB190" s="51"/>
      <c r="DC190" s="51"/>
      <c r="DD190" s="51"/>
      <c r="DE190" s="51"/>
      <c r="DF190" s="51"/>
      <c r="DG190" s="51"/>
      <c r="DH190" s="51"/>
      <c r="DI190" s="51"/>
      <c r="DJ190" s="51"/>
      <c r="DK190" s="51"/>
      <c r="DL190" s="51"/>
      <c r="DM190" s="51"/>
      <c r="DN190" s="51"/>
      <c r="DO190" s="51"/>
      <c r="DP190" s="51"/>
      <c r="DQ190" s="51"/>
      <c r="DR190" s="51"/>
      <c r="DS190" s="51"/>
    </row>
    <row r="191" spans="1:123" s="1" customFormat="1" ht="17.25" customHeight="1" x14ac:dyDescent="0.15">
      <c r="A191" s="288" t="s">
        <v>658</v>
      </c>
      <c r="B191" s="289" t="s">
        <v>660</v>
      </c>
      <c r="C191" s="290">
        <v>2004</v>
      </c>
      <c r="D191" s="291" t="s">
        <v>655</v>
      </c>
      <c r="E191" s="292">
        <v>2</v>
      </c>
      <c r="F191" s="293" t="s">
        <v>653</v>
      </c>
      <c r="G191" s="293"/>
      <c r="H191" s="294" t="s">
        <v>668</v>
      </c>
      <c r="I191" s="294"/>
      <c r="J191" s="292">
        <v>3</v>
      </c>
      <c r="K191" s="292">
        <v>3</v>
      </c>
      <c r="L191" s="255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  <c r="AU191" s="51"/>
      <c r="AV191" s="51"/>
      <c r="AW191" s="51"/>
      <c r="AX191" s="51"/>
      <c r="AY191" s="51"/>
      <c r="AZ191" s="51"/>
      <c r="BA191" s="51"/>
      <c r="BB191" s="51"/>
      <c r="BC191" s="51"/>
      <c r="BD191" s="51"/>
      <c r="BE191" s="51"/>
      <c r="BF191" s="51"/>
      <c r="BG191" s="51"/>
      <c r="BH191" s="51"/>
      <c r="BI191" s="51"/>
      <c r="BJ191" s="51"/>
      <c r="BK191" s="51"/>
      <c r="BL191" s="51"/>
      <c r="BM191" s="51"/>
      <c r="BN191" s="51"/>
      <c r="BO191" s="51"/>
      <c r="BP191" s="51"/>
      <c r="BQ191" s="51"/>
      <c r="BR191" s="51"/>
      <c r="BS191" s="51"/>
      <c r="BT191" s="51"/>
      <c r="BU191" s="51"/>
      <c r="BV191" s="51"/>
      <c r="BW191" s="51"/>
      <c r="BX191" s="51"/>
      <c r="BY191" s="51"/>
      <c r="BZ191" s="51"/>
      <c r="CA191" s="51"/>
      <c r="CB191" s="51"/>
      <c r="CC191" s="51"/>
      <c r="CD191" s="51"/>
      <c r="CE191" s="51"/>
      <c r="CF191" s="51"/>
      <c r="CG191" s="51"/>
      <c r="CH191" s="51"/>
      <c r="CI191" s="51"/>
      <c r="CJ191" s="51"/>
      <c r="CK191" s="51"/>
      <c r="CL191" s="51"/>
      <c r="CM191" s="51"/>
      <c r="CN191" s="51"/>
      <c r="CO191" s="51"/>
      <c r="CP191" s="51"/>
      <c r="CQ191" s="51"/>
      <c r="CR191" s="51"/>
      <c r="CS191" s="51"/>
      <c r="CT191" s="51"/>
      <c r="CU191" s="51"/>
      <c r="CV191" s="51"/>
      <c r="CW191" s="51"/>
      <c r="CX191" s="51"/>
      <c r="CY191" s="51"/>
      <c r="CZ191" s="51"/>
      <c r="DA191" s="51"/>
      <c r="DB191" s="51"/>
      <c r="DC191" s="51"/>
      <c r="DD191" s="51"/>
      <c r="DE191" s="51"/>
      <c r="DF191" s="51"/>
      <c r="DG191" s="51"/>
      <c r="DH191" s="51"/>
      <c r="DI191" s="51"/>
      <c r="DJ191" s="51"/>
      <c r="DK191" s="51"/>
      <c r="DL191" s="51"/>
      <c r="DM191" s="51"/>
      <c r="DN191" s="51"/>
      <c r="DO191" s="51"/>
      <c r="DP191" s="51"/>
      <c r="DQ191" s="51"/>
      <c r="DR191" s="51"/>
      <c r="DS191" s="51"/>
    </row>
    <row r="192" spans="1:123" s="1" customFormat="1" ht="17.25" customHeight="1" x14ac:dyDescent="0.15">
      <c r="A192" s="278" t="s">
        <v>0</v>
      </c>
      <c r="B192" s="279" t="s">
        <v>660</v>
      </c>
      <c r="C192" s="280">
        <v>1647</v>
      </c>
      <c r="D192" s="281" t="s">
        <v>1</v>
      </c>
      <c r="E192" s="285">
        <v>2</v>
      </c>
      <c r="F192" s="286" t="s">
        <v>653</v>
      </c>
      <c r="G192" s="286"/>
      <c r="H192" s="287" t="s">
        <v>669</v>
      </c>
      <c r="I192" s="287"/>
      <c r="J192" s="285">
        <v>3</v>
      </c>
      <c r="K192" s="285">
        <v>3</v>
      </c>
      <c r="L192" s="254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  <c r="AN192" s="51"/>
      <c r="AO192" s="51"/>
      <c r="AP192" s="51"/>
      <c r="AQ192" s="51"/>
      <c r="AR192" s="51"/>
      <c r="AS192" s="51"/>
      <c r="AT192" s="51"/>
      <c r="AU192" s="51"/>
      <c r="AV192" s="51"/>
      <c r="AW192" s="51"/>
      <c r="AX192" s="51"/>
      <c r="AY192" s="51"/>
      <c r="AZ192" s="51"/>
      <c r="BA192" s="51"/>
      <c r="BB192" s="51"/>
      <c r="BC192" s="51"/>
      <c r="BD192" s="51"/>
      <c r="BE192" s="51"/>
      <c r="BF192" s="51"/>
      <c r="BG192" s="51"/>
      <c r="BH192" s="51"/>
      <c r="BI192" s="51"/>
      <c r="BJ192" s="51"/>
      <c r="BK192" s="51"/>
      <c r="BL192" s="51"/>
      <c r="BM192" s="51"/>
      <c r="BN192" s="51"/>
      <c r="BO192" s="51"/>
      <c r="BP192" s="51"/>
      <c r="BQ192" s="51"/>
      <c r="BR192" s="51"/>
      <c r="BS192" s="51"/>
      <c r="BT192" s="51"/>
      <c r="BU192" s="51"/>
      <c r="BV192" s="51"/>
      <c r="BW192" s="51"/>
      <c r="BX192" s="51"/>
      <c r="BY192" s="51"/>
      <c r="BZ192" s="51"/>
      <c r="CA192" s="51"/>
      <c r="CB192" s="51"/>
      <c r="CC192" s="51"/>
      <c r="CD192" s="51"/>
      <c r="CE192" s="51"/>
      <c r="CF192" s="51"/>
      <c r="CG192" s="51"/>
      <c r="CH192" s="51"/>
      <c r="CI192" s="51"/>
      <c r="CJ192" s="51"/>
      <c r="CK192" s="51"/>
      <c r="CL192" s="51"/>
      <c r="CM192" s="51"/>
      <c r="CN192" s="51"/>
      <c r="CO192" s="51"/>
      <c r="CP192" s="51"/>
      <c r="CQ192" s="51"/>
      <c r="CR192" s="51"/>
      <c r="CS192" s="51"/>
      <c r="CT192" s="51"/>
      <c r="CU192" s="51"/>
      <c r="CV192" s="51"/>
      <c r="CW192" s="51"/>
      <c r="CX192" s="51"/>
      <c r="CY192" s="51"/>
      <c r="CZ192" s="51"/>
      <c r="DA192" s="51"/>
      <c r="DB192" s="51"/>
      <c r="DC192" s="51"/>
      <c r="DD192" s="51"/>
      <c r="DE192" s="51"/>
      <c r="DF192" s="51"/>
      <c r="DG192" s="51"/>
      <c r="DH192" s="51"/>
      <c r="DI192" s="51"/>
      <c r="DJ192" s="51"/>
      <c r="DK192" s="51"/>
      <c r="DL192" s="51"/>
      <c r="DM192" s="51"/>
      <c r="DN192" s="51"/>
      <c r="DO192" s="51"/>
      <c r="DP192" s="51"/>
      <c r="DQ192" s="51"/>
      <c r="DR192" s="51"/>
      <c r="DS192" s="51"/>
    </row>
    <row r="193" spans="1:123" s="51" customFormat="1" ht="17.25" customHeight="1" x14ac:dyDescent="0.15">
      <c r="A193" s="295" t="s">
        <v>658</v>
      </c>
      <c r="B193" s="296" t="s">
        <v>670</v>
      </c>
      <c r="C193" s="297">
        <v>1471</v>
      </c>
      <c r="D193" s="298" t="s">
        <v>655</v>
      </c>
      <c r="E193" s="299">
        <v>1</v>
      </c>
      <c r="F193" s="300" t="s">
        <v>663</v>
      </c>
      <c r="G193" s="300"/>
      <c r="H193" s="301" t="s">
        <v>671</v>
      </c>
      <c r="I193" s="301"/>
      <c r="J193" s="299">
        <v>3</v>
      </c>
      <c r="K193" s="299">
        <v>4</v>
      </c>
      <c r="L193" s="256"/>
    </row>
    <row r="194" spans="1:123" s="51" customFormat="1" ht="17.25" customHeight="1" x14ac:dyDescent="0.15">
      <c r="A194" s="295" t="s">
        <v>0</v>
      </c>
      <c r="B194" s="296" t="s">
        <v>670</v>
      </c>
      <c r="C194" s="297">
        <v>488</v>
      </c>
      <c r="D194" s="298" t="s">
        <v>1</v>
      </c>
      <c r="E194" s="302">
        <v>1</v>
      </c>
      <c r="F194" s="303" t="s">
        <v>653</v>
      </c>
      <c r="G194" s="303"/>
      <c r="H194" s="304" t="s">
        <v>672</v>
      </c>
      <c r="I194" s="304"/>
      <c r="J194" s="302">
        <v>3</v>
      </c>
      <c r="K194" s="302">
        <v>3</v>
      </c>
      <c r="L194" s="256"/>
    </row>
    <row r="195" spans="1:123" s="51" customFormat="1" ht="17.25" customHeight="1" x14ac:dyDescent="0.15">
      <c r="A195" s="295" t="s">
        <v>0</v>
      </c>
      <c r="B195" s="296" t="s">
        <v>670</v>
      </c>
      <c r="C195" s="297">
        <v>1463</v>
      </c>
      <c r="D195" s="298" t="s">
        <v>655</v>
      </c>
      <c r="E195" s="302">
        <v>1</v>
      </c>
      <c r="F195" s="303" t="s">
        <v>653</v>
      </c>
      <c r="G195" s="303"/>
      <c r="H195" s="304" t="s">
        <v>673</v>
      </c>
      <c r="I195" s="304"/>
      <c r="J195" s="302">
        <v>3</v>
      </c>
      <c r="K195" s="302">
        <v>3</v>
      </c>
      <c r="L195" s="256"/>
    </row>
    <row r="196" spans="1:123" s="51" customFormat="1" ht="17.25" customHeight="1" x14ac:dyDescent="0.15">
      <c r="A196" s="295" t="s">
        <v>0</v>
      </c>
      <c r="B196" s="296" t="s">
        <v>670</v>
      </c>
      <c r="C196" s="297">
        <v>1722</v>
      </c>
      <c r="D196" s="298" t="s">
        <v>1</v>
      </c>
      <c r="E196" s="302">
        <v>1</v>
      </c>
      <c r="F196" s="303" t="s">
        <v>653</v>
      </c>
      <c r="G196" s="303"/>
      <c r="H196" s="304" t="s">
        <v>674</v>
      </c>
      <c r="I196" s="304"/>
      <c r="J196" s="302">
        <v>3</v>
      </c>
      <c r="K196" s="302">
        <v>3</v>
      </c>
      <c r="L196" s="256"/>
    </row>
    <row r="197" spans="1:123" s="51" customFormat="1" ht="17.25" customHeight="1" x14ac:dyDescent="0.15">
      <c r="A197" s="295" t="s">
        <v>0</v>
      </c>
      <c r="B197" s="296" t="s">
        <v>670</v>
      </c>
      <c r="C197" s="297">
        <v>6528</v>
      </c>
      <c r="D197" s="298" t="s">
        <v>1</v>
      </c>
      <c r="E197" s="302">
        <v>1</v>
      </c>
      <c r="F197" s="303" t="s">
        <v>653</v>
      </c>
      <c r="G197" s="303"/>
      <c r="H197" s="304" t="s">
        <v>675</v>
      </c>
      <c r="I197" s="304"/>
      <c r="J197" s="302">
        <v>3</v>
      </c>
      <c r="K197" s="302">
        <v>3</v>
      </c>
      <c r="L197" s="256"/>
    </row>
    <row r="198" spans="1:123" s="51" customFormat="1" ht="17.25" customHeight="1" x14ac:dyDescent="0.15">
      <c r="A198" s="278" t="s">
        <v>658</v>
      </c>
      <c r="B198" s="279" t="s">
        <v>670</v>
      </c>
      <c r="C198" s="280">
        <v>7732</v>
      </c>
      <c r="D198" s="281" t="s">
        <v>1</v>
      </c>
      <c r="E198" s="285">
        <v>2</v>
      </c>
      <c r="F198" s="283" t="s">
        <v>663</v>
      </c>
      <c r="G198" s="283"/>
      <c r="H198" s="324" t="s">
        <v>676</v>
      </c>
      <c r="I198" s="324"/>
      <c r="J198" s="282">
        <v>3</v>
      </c>
      <c r="K198" s="282">
        <v>4</v>
      </c>
      <c r="L198" s="254"/>
    </row>
    <row r="199" spans="1:123" s="51" customFormat="1" ht="17.25" customHeight="1" x14ac:dyDescent="0.15">
      <c r="A199" s="278" t="s">
        <v>0</v>
      </c>
      <c r="B199" s="279" t="s">
        <v>670</v>
      </c>
      <c r="C199" s="280">
        <v>1464</v>
      </c>
      <c r="D199" s="281" t="s">
        <v>1</v>
      </c>
      <c r="E199" s="285">
        <v>2</v>
      </c>
      <c r="F199" s="286" t="s">
        <v>653</v>
      </c>
      <c r="G199" s="286"/>
      <c r="H199" s="287" t="s">
        <v>677</v>
      </c>
      <c r="I199" s="287"/>
      <c r="J199" s="285">
        <v>3</v>
      </c>
      <c r="K199" s="285">
        <v>3</v>
      </c>
      <c r="L199" s="254"/>
    </row>
    <row r="200" spans="1:123" s="51" customFormat="1" ht="17.25" customHeight="1" x14ac:dyDescent="0.15">
      <c r="A200" s="278" t="s">
        <v>0</v>
      </c>
      <c r="B200" s="279" t="s">
        <v>670</v>
      </c>
      <c r="C200" s="280">
        <v>1723</v>
      </c>
      <c r="D200" s="281" t="s">
        <v>1</v>
      </c>
      <c r="E200" s="285">
        <v>2</v>
      </c>
      <c r="F200" s="286" t="s">
        <v>653</v>
      </c>
      <c r="G200" s="286"/>
      <c r="H200" s="287" t="s">
        <v>678</v>
      </c>
      <c r="I200" s="287"/>
      <c r="J200" s="285">
        <v>3</v>
      </c>
      <c r="K200" s="285">
        <v>3</v>
      </c>
      <c r="L200" s="254"/>
    </row>
    <row r="201" spans="1:123" s="51" customFormat="1" ht="17.25" customHeight="1" x14ac:dyDescent="0.15">
      <c r="A201" s="278" t="s">
        <v>0</v>
      </c>
      <c r="B201" s="279" t="s">
        <v>670</v>
      </c>
      <c r="C201" s="280">
        <v>458</v>
      </c>
      <c r="D201" s="281" t="s">
        <v>1</v>
      </c>
      <c r="E201" s="285">
        <v>2</v>
      </c>
      <c r="F201" s="286" t="s">
        <v>653</v>
      </c>
      <c r="G201" s="286"/>
      <c r="H201" s="287" t="s">
        <v>679</v>
      </c>
      <c r="I201" s="287"/>
      <c r="J201" s="285">
        <v>3</v>
      </c>
      <c r="K201" s="285">
        <v>3</v>
      </c>
      <c r="L201" s="254"/>
    </row>
    <row r="202" spans="1:123" s="51" customFormat="1" ht="17.25" customHeight="1" x14ac:dyDescent="0.15">
      <c r="A202" s="278" t="s">
        <v>0</v>
      </c>
      <c r="B202" s="279" t="s">
        <v>670</v>
      </c>
      <c r="C202" s="280">
        <v>7731</v>
      </c>
      <c r="D202" s="281" t="s">
        <v>1</v>
      </c>
      <c r="E202" s="285">
        <v>2</v>
      </c>
      <c r="F202" s="286" t="s">
        <v>653</v>
      </c>
      <c r="G202" s="286"/>
      <c r="H202" s="287" t="s">
        <v>680</v>
      </c>
      <c r="I202" s="287"/>
      <c r="J202" s="285">
        <v>1</v>
      </c>
      <c r="K202" s="285">
        <v>2</v>
      </c>
      <c r="L202" s="254"/>
    </row>
    <row r="203" spans="1:123" s="51" customFormat="1" ht="17.25" customHeight="1" x14ac:dyDescent="0.15">
      <c r="A203" s="278" t="s">
        <v>0</v>
      </c>
      <c r="B203" s="289" t="s">
        <v>670</v>
      </c>
      <c r="C203" s="290">
        <v>6529</v>
      </c>
      <c r="D203" s="291" t="s">
        <v>655</v>
      </c>
      <c r="E203" s="292">
        <v>2</v>
      </c>
      <c r="F203" s="293" t="s">
        <v>653</v>
      </c>
      <c r="G203" s="293"/>
      <c r="H203" s="294" t="s">
        <v>681</v>
      </c>
      <c r="I203" s="294"/>
      <c r="J203" s="292">
        <v>3</v>
      </c>
      <c r="K203" s="292">
        <v>3</v>
      </c>
      <c r="L203" s="255"/>
    </row>
    <row r="204" spans="1:123" s="1" customFormat="1" ht="17.25" customHeight="1" x14ac:dyDescent="0.15">
      <c r="A204" s="278" t="s">
        <v>0</v>
      </c>
      <c r="B204" s="289" t="s">
        <v>670</v>
      </c>
      <c r="C204" s="290">
        <v>419</v>
      </c>
      <c r="D204" s="291" t="s">
        <v>655</v>
      </c>
      <c r="E204" s="292">
        <v>2</v>
      </c>
      <c r="F204" s="293" t="s">
        <v>653</v>
      </c>
      <c r="G204" s="293"/>
      <c r="H204" s="294" t="s">
        <v>682</v>
      </c>
      <c r="I204" s="294"/>
      <c r="J204" s="292">
        <v>3</v>
      </c>
      <c r="K204" s="292">
        <v>3</v>
      </c>
      <c r="L204" s="255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  <c r="AN204" s="51"/>
      <c r="AO204" s="51"/>
      <c r="AP204" s="51"/>
      <c r="AQ204" s="51"/>
      <c r="AR204" s="51"/>
      <c r="AS204" s="51"/>
      <c r="AT204" s="51"/>
      <c r="AU204" s="51"/>
      <c r="AV204" s="51"/>
      <c r="AW204" s="51"/>
      <c r="AX204" s="51"/>
      <c r="AY204" s="51"/>
      <c r="AZ204" s="51"/>
      <c r="BA204" s="51"/>
      <c r="BB204" s="51"/>
      <c r="BC204" s="51"/>
      <c r="BD204" s="51"/>
      <c r="BE204" s="51"/>
      <c r="BF204" s="51"/>
      <c r="BG204" s="51"/>
      <c r="BH204" s="51"/>
      <c r="BI204" s="51"/>
      <c r="BJ204" s="51"/>
      <c r="BK204" s="51"/>
      <c r="BL204" s="51"/>
      <c r="BM204" s="51"/>
      <c r="BN204" s="51"/>
      <c r="BO204" s="51"/>
      <c r="BP204" s="51"/>
      <c r="BQ204" s="51"/>
      <c r="BR204" s="51"/>
      <c r="BS204" s="51"/>
      <c r="BT204" s="51"/>
      <c r="BU204" s="51"/>
      <c r="BV204" s="51"/>
      <c r="BW204" s="51"/>
      <c r="BX204" s="51"/>
      <c r="BY204" s="51"/>
      <c r="BZ204" s="51"/>
      <c r="CA204" s="51"/>
      <c r="CB204" s="51"/>
      <c r="CC204" s="51"/>
      <c r="CD204" s="51"/>
      <c r="CE204" s="51"/>
      <c r="CF204" s="51"/>
      <c r="CG204" s="51"/>
      <c r="CH204" s="51"/>
      <c r="CI204" s="51"/>
      <c r="CJ204" s="51"/>
      <c r="CK204" s="51"/>
      <c r="CL204" s="51"/>
      <c r="CM204" s="51"/>
      <c r="CN204" s="51"/>
      <c r="CO204" s="51"/>
      <c r="CP204" s="51"/>
      <c r="CQ204" s="51"/>
      <c r="CR204" s="51"/>
      <c r="CS204" s="51"/>
      <c r="CT204" s="51"/>
      <c r="CU204" s="51"/>
      <c r="CV204" s="51"/>
      <c r="CW204" s="51"/>
      <c r="CX204" s="51"/>
      <c r="CY204" s="51"/>
      <c r="CZ204" s="51"/>
      <c r="DA204" s="51"/>
      <c r="DB204" s="51"/>
      <c r="DC204" s="51"/>
      <c r="DD204" s="51"/>
      <c r="DE204" s="51"/>
      <c r="DF204" s="51"/>
      <c r="DG204" s="51"/>
      <c r="DH204" s="51"/>
      <c r="DI204" s="51"/>
      <c r="DJ204" s="51"/>
      <c r="DK204" s="51"/>
      <c r="DL204" s="51"/>
      <c r="DM204" s="51"/>
      <c r="DN204" s="51"/>
      <c r="DO204" s="51"/>
      <c r="DP204" s="51"/>
      <c r="DQ204" s="51"/>
      <c r="DR204" s="51"/>
      <c r="DS204" s="51"/>
    </row>
    <row r="205" spans="1:123" s="1" customFormat="1" ht="17.25" customHeight="1" x14ac:dyDescent="0.15">
      <c r="A205" s="278" t="s">
        <v>0</v>
      </c>
      <c r="B205" s="289" t="s">
        <v>670</v>
      </c>
      <c r="C205" s="290">
        <v>8056</v>
      </c>
      <c r="D205" s="291" t="s">
        <v>655</v>
      </c>
      <c r="E205" s="292">
        <v>2</v>
      </c>
      <c r="F205" s="293" t="s">
        <v>653</v>
      </c>
      <c r="G205" s="293"/>
      <c r="H205" s="294" t="s">
        <v>683</v>
      </c>
      <c r="I205" s="294"/>
      <c r="J205" s="292">
        <v>3</v>
      </c>
      <c r="K205" s="292">
        <v>3</v>
      </c>
      <c r="L205" s="325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  <c r="AN205" s="51"/>
      <c r="AO205" s="51"/>
      <c r="AP205" s="51"/>
      <c r="AQ205" s="51"/>
      <c r="AR205" s="51"/>
      <c r="AS205" s="51"/>
      <c r="AT205" s="51"/>
      <c r="AU205" s="51"/>
      <c r="AV205" s="51"/>
      <c r="AW205" s="51"/>
      <c r="AX205" s="51"/>
      <c r="AY205" s="51"/>
      <c r="AZ205" s="51"/>
      <c r="BA205" s="51"/>
      <c r="BB205" s="51"/>
      <c r="BC205" s="51"/>
      <c r="BD205" s="51"/>
      <c r="BE205" s="51"/>
      <c r="BF205" s="51"/>
      <c r="BG205" s="51"/>
      <c r="BH205" s="51"/>
      <c r="BI205" s="51"/>
      <c r="BJ205" s="51"/>
      <c r="BK205" s="51"/>
      <c r="BL205" s="51"/>
      <c r="BM205" s="51"/>
      <c r="BN205" s="51"/>
      <c r="BO205" s="51"/>
      <c r="BP205" s="51"/>
      <c r="BQ205" s="51"/>
      <c r="BR205" s="51"/>
      <c r="BS205" s="51"/>
      <c r="BT205" s="51"/>
      <c r="BU205" s="51"/>
      <c r="BV205" s="51"/>
      <c r="BW205" s="51"/>
      <c r="BX205" s="51"/>
      <c r="BY205" s="51"/>
      <c r="BZ205" s="51"/>
      <c r="CA205" s="51"/>
      <c r="CB205" s="51"/>
      <c r="CC205" s="51"/>
      <c r="CD205" s="51"/>
      <c r="CE205" s="51"/>
      <c r="CF205" s="51"/>
      <c r="CG205" s="51"/>
      <c r="CH205" s="51"/>
      <c r="CI205" s="51"/>
      <c r="CJ205" s="51"/>
      <c r="CK205" s="51"/>
      <c r="CL205" s="51"/>
      <c r="CM205" s="51"/>
      <c r="CN205" s="51"/>
      <c r="CO205" s="51"/>
      <c r="CP205" s="51"/>
      <c r="CQ205" s="51"/>
      <c r="CR205" s="51"/>
      <c r="CS205" s="51"/>
      <c r="CT205" s="51"/>
      <c r="CU205" s="51"/>
      <c r="CV205" s="51"/>
      <c r="CW205" s="51"/>
      <c r="CX205" s="51"/>
      <c r="CY205" s="51"/>
      <c r="CZ205" s="51"/>
      <c r="DA205" s="51"/>
      <c r="DB205" s="51"/>
      <c r="DC205" s="51"/>
      <c r="DD205" s="51"/>
      <c r="DE205" s="51"/>
      <c r="DF205" s="51"/>
      <c r="DG205" s="51"/>
      <c r="DH205" s="51"/>
      <c r="DI205" s="51"/>
      <c r="DJ205" s="51"/>
      <c r="DK205" s="51"/>
      <c r="DL205" s="51"/>
      <c r="DM205" s="51"/>
      <c r="DN205" s="51"/>
      <c r="DO205" s="51"/>
      <c r="DP205" s="51"/>
      <c r="DQ205" s="51"/>
      <c r="DR205" s="51"/>
      <c r="DS205" s="51"/>
    </row>
    <row r="206" spans="1:123" s="1" customFormat="1" ht="17.25" customHeight="1" x14ac:dyDescent="0.15">
      <c r="A206" s="295" t="s">
        <v>0</v>
      </c>
      <c r="B206" s="272" t="s">
        <v>3</v>
      </c>
      <c r="C206" s="273">
        <v>237</v>
      </c>
      <c r="D206" s="274" t="s">
        <v>1</v>
      </c>
      <c r="E206" s="275">
        <v>1</v>
      </c>
      <c r="F206" s="276" t="s">
        <v>653</v>
      </c>
      <c r="G206" s="276"/>
      <c r="H206" s="277" t="s">
        <v>684</v>
      </c>
      <c r="I206" s="277"/>
      <c r="J206" s="275">
        <v>3</v>
      </c>
      <c r="K206" s="275">
        <v>3</v>
      </c>
      <c r="L206" s="253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  <c r="CS206" s="51"/>
      <c r="CT206" s="51"/>
      <c r="CU206" s="51"/>
      <c r="CV206" s="51"/>
      <c r="CW206" s="51"/>
      <c r="CX206" s="51"/>
      <c r="CY206" s="51"/>
      <c r="CZ206" s="51"/>
      <c r="DA206" s="51"/>
      <c r="DB206" s="51"/>
      <c r="DC206" s="51"/>
      <c r="DD206" s="51"/>
      <c r="DE206" s="51"/>
      <c r="DF206" s="51"/>
      <c r="DG206" s="51"/>
      <c r="DH206" s="51"/>
      <c r="DI206" s="51"/>
      <c r="DJ206" s="51"/>
      <c r="DK206" s="51"/>
      <c r="DL206" s="51"/>
      <c r="DM206" s="51"/>
      <c r="DN206" s="51"/>
      <c r="DO206" s="51"/>
      <c r="DP206" s="51"/>
      <c r="DQ206" s="51"/>
      <c r="DR206" s="51"/>
      <c r="DS206" s="51"/>
    </row>
    <row r="207" spans="1:123" s="1" customFormat="1" ht="17.25" customHeight="1" x14ac:dyDescent="0.15">
      <c r="A207" s="295" t="s">
        <v>0</v>
      </c>
      <c r="B207" s="296" t="s">
        <v>3</v>
      </c>
      <c r="C207" s="297">
        <v>240</v>
      </c>
      <c r="D207" s="298" t="s">
        <v>1</v>
      </c>
      <c r="E207" s="302">
        <v>1</v>
      </c>
      <c r="F207" s="303" t="s">
        <v>653</v>
      </c>
      <c r="G207" s="303"/>
      <c r="H207" s="304" t="s">
        <v>685</v>
      </c>
      <c r="I207" s="304"/>
      <c r="J207" s="302">
        <v>3</v>
      </c>
      <c r="K207" s="302">
        <v>3</v>
      </c>
      <c r="L207" s="256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  <c r="CS207" s="51"/>
      <c r="CT207" s="51"/>
      <c r="CU207" s="51"/>
      <c r="CV207" s="51"/>
      <c r="CW207" s="51"/>
      <c r="CX207" s="51"/>
      <c r="CY207" s="51"/>
      <c r="CZ207" s="51"/>
      <c r="DA207" s="51"/>
      <c r="DB207" s="51"/>
      <c r="DC207" s="51"/>
      <c r="DD207" s="51"/>
      <c r="DE207" s="51"/>
      <c r="DF207" s="51"/>
      <c r="DG207" s="51"/>
      <c r="DH207" s="51"/>
      <c r="DI207" s="51"/>
      <c r="DJ207" s="51"/>
      <c r="DK207" s="51"/>
      <c r="DL207" s="51"/>
      <c r="DM207" s="51"/>
      <c r="DN207" s="51"/>
      <c r="DO207" s="51"/>
      <c r="DP207" s="51"/>
      <c r="DQ207" s="51"/>
      <c r="DR207" s="51"/>
      <c r="DS207" s="51"/>
    </row>
    <row r="208" spans="1:123" s="1" customFormat="1" ht="17.25" customHeight="1" x14ac:dyDescent="0.15">
      <c r="A208" s="295" t="s">
        <v>658</v>
      </c>
      <c r="B208" s="296" t="s">
        <v>686</v>
      </c>
      <c r="C208" s="297">
        <v>1180</v>
      </c>
      <c r="D208" s="298" t="s">
        <v>655</v>
      </c>
      <c r="E208" s="302">
        <v>1</v>
      </c>
      <c r="F208" s="303" t="s">
        <v>653</v>
      </c>
      <c r="G208" s="303"/>
      <c r="H208" s="326" t="s">
        <v>687</v>
      </c>
      <c r="I208" s="326"/>
      <c r="J208" s="302">
        <v>3</v>
      </c>
      <c r="K208" s="302">
        <v>3</v>
      </c>
      <c r="L208" s="256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  <c r="AN208" s="51"/>
      <c r="AO208" s="51"/>
      <c r="AP208" s="51"/>
      <c r="AQ208" s="51"/>
      <c r="AR208" s="51"/>
      <c r="AS208" s="51"/>
      <c r="AT208" s="51"/>
      <c r="AU208" s="51"/>
      <c r="AV208" s="51"/>
      <c r="AW208" s="51"/>
      <c r="AX208" s="51"/>
      <c r="AY208" s="51"/>
      <c r="AZ208" s="51"/>
      <c r="BA208" s="51"/>
      <c r="BB208" s="51"/>
      <c r="BC208" s="51"/>
      <c r="BD208" s="51"/>
      <c r="BE208" s="51"/>
      <c r="BF208" s="51"/>
      <c r="BG208" s="51"/>
      <c r="BH208" s="51"/>
      <c r="BI208" s="51"/>
      <c r="BJ208" s="51"/>
      <c r="BK208" s="51"/>
      <c r="BL208" s="51"/>
      <c r="BM208" s="51"/>
      <c r="BN208" s="51"/>
      <c r="BO208" s="51"/>
      <c r="BP208" s="51"/>
      <c r="BQ208" s="51"/>
      <c r="BR208" s="51"/>
      <c r="BS208" s="51"/>
      <c r="BT208" s="51"/>
      <c r="BU208" s="51"/>
      <c r="BV208" s="51"/>
      <c r="BW208" s="51"/>
      <c r="BX208" s="51"/>
      <c r="BY208" s="51"/>
      <c r="BZ208" s="51"/>
      <c r="CA208" s="51"/>
      <c r="CB208" s="51"/>
      <c r="CC208" s="51"/>
      <c r="CD208" s="51"/>
      <c r="CE208" s="51"/>
      <c r="CF208" s="51"/>
      <c r="CG208" s="51"/>
      <c r="CH208" s="51"/>
      <c r="CI208" s="51"/>
      <c r="CJ208" s="51"/>
      <c r="CK208" s="51"/>
      <c r="CL208" s="51"/>
      <c r="CM208" s="51"/>
      <c r="CN208" s="51"/>
      <c r="CO208" s="51"/>
      <c r="CP208" s="51"/>
      <c r="CQ208" s="51"/>
      <c r="CR208" s="51"/>
      <c r="CS208" s="51"/>
      <c r="CT208" s="51"/>
      <c r="CU208" s="51"/>
      <c r="CV208" s="51"/>
      <c r="CW208" s="51"/>
      <c r="CX208" s="51"/>
      <c r="CY208" s="51"/>
      <c r="CZ208" s="51"/>
      <c r="DA208" s="51"/>
      <c r="DB208" s="51"/>
      <c r="DC208" s="51"/>
      <c r="DD208" s="51"/>
      <c r="DE208" s="51"/>
      <c r="DF208" s="51"/>
      <c r="DG208" s="51"/>
      <c r="DH208" s="51"/>
      <c r="DI208" s="51"/>
      <c r="DJ208" s="51"/>
      <c r="DK208" s="51"/>
      <c r="DL208" s="51"/>
      <c r="DM208" s="51"/>
      <c r="DN208" s="51"/>
      <c r="DO208" s="51"/>
      <c r="DP208" s="51"/>
      <c r="DQ208" s="51"/>
      <c r="DR208" s="51"/>
      <c r="DS208" s="51"/>
    </row>
    <row r="209" spans="1:123" s="1" customFormat="1" ht="17.25" customHeight="1" x14ac:dyDescent="0.15">
      <c r="A209" s="295" t="s">
        <v>0</v>
      </c>
      <c r="B209" s="272" t="s">
        <v>3</v>
      </c>
      <c r="C209" s="297">
        <v>3387</v>
      </c>
      <c r="D209" s="298" t="s">
        <v>1</v>
      </c>
      <c r="E209" s="302">
        <v>1</v>
      </c>
      <c r="F209" s="303" t="s">
        <v>653</v>
      </c>
      <c r="G209" s="303"/>
      <c r="H209" s="304" t="s">
        <v>688</v>
      </c>
      <c r="I209" s="304"/>
      <c r="J209" s="302">
        <v>3</v>
      </c>
      <c r="K209" s="302">
        <v>3</v>
      </c>
      <c r="L209" s="256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  <c r="AN209" s="51"/>
      <c r="AO209" s="51"/>
      <c r="AP209" s="51"/>
      <c r="AQ209" s="51"/>
      <c r="AR209" s="51"/>
      <c r="AS209" s="51"/>
      <c r="AT209" s="51"/>
      <c r="AU209" s="51"/>
      <c r="AV209" s="51"/>
      <c r="AW209" s="51"/>
      <c r="AX209" s="51"/>
      <c r="AY209" s="51"/>
      <c r="AZ209" s="51"/>
      <c r="BA209" s="51"/>
      <c r="BB209" s="51"/>
      <c r="BC209" s="51"/>
      <c r="BD209" s="51"/>
      <c r="BE209" s="51"/>
      <c r="BF209" s="51"/>
      <c r="BG209" s="51"/>
      <c r="BH209" s="51"/>
      <c r="BI209" s="51"/>
      <c r="BJ209" s="51"/>
      <c r="BK209" s="51"/>
      <c r="BL209" s="51"/>
      <c r="BM209" s="51"/>
      <c r="BN209" s="51"/>
      <c r="BO209" s="51"/>
      <c r="BP209" s="51"/>
      <c r="BQ209" s="51"/>
      <c r="BR209" s="51"/>
      <c r="BS209" s="51"/>
      <c r="BT209" s="51"/>
      <c r="BU209" s="51"/>
      <c r="BV209" s="51"/>
      <c r="BW209" s="51"/>
      <c r="BX209" s="51"/>
      <c r="BY209" s="51"/>
      <c r="BZ209" s="51"/>
      <c r="CA209" s="51"/>
      <c r="CB209" s="51"/>
      <c r="CC209" s="51"/>
      <c r="CD209" s="51"/>
      <c r="CE209" s="51"/>
      <c r="CF209" s="51"/>
      <c r="CG209" s="51"/>
      <c r="CH209" s="51"/>
      <c r="CI209" s="51"/>
      <c r="CJ209" s="51"/>
      <c r="CK209" s="51"/>
      <c r="CL209" s="51"/>
      <c r="CM209" s="51"/>
      <c r="CN209" s="51"/>
      <c r="CO209" s="51"/>
      <c r="CP209" s="51"/>
      <c r="CQ209" s="51"/>
      <c r="CR209" s="51"/>
      <c r="CS209" s="51"/>
      <c r="CT209" s="51"/>
      <c r="CU209" s="51"/>
      <c r="CV209" s="51"/>
      <c r="CW209" s="51"/>
      <c r="CX209" s="51"/>
      <c r="CY209" s="51"/>
      <c r="CZ209" s="51"/>
      <c r="DA209" s="51"/>
      <c r="DB209" s="51"/>
      <c r="DC209" s="51"/>
      <c r="DD209" s="51"/>
      <c r="DE209" s="51"/>
      <c r="DF209" s="51"/>
      <c r="DG209" s="51"/>
      <c r="DH209" s="51"/>
      <c r="DI209" s="51"/>
      <c r="DJ209" s="51"/>
      <c r="DK209" s="51"/>
      <c r="DL209" s="51"/>
      <c r="DM209" s="51"/>
      <c r="DN209" s="51"/>
      <c r="DO209" s="51"/>
      <c r="DP209" s="51"/>
      <c r="DQ209" s="51"/>
      <c r="DR209" s="51"/>
      <c r="DS209" s="51"/>
    </row>
    <row r="210" spans="1:123" s="1" customFormat="1" ht="17.25" customHeight="1" x14ac:dyDescent="0.15">
      <c r="A210" s="295" t="s">
        <v>0</v>
      </c>
      <c r="B210" s="272" t="s">
        <v>3</v>
      </c>
      <c r="C210" s="297">
        <v>3388</v>
      </c>
      <c r="D210" s="298" t="s">
        <v>1</v>
      </c>
      <c r="E210" s="302">
        <v>1</v>
      </c>
      <c r="F210" s="303" t="s">
        <v>653</v>
      </c>
      <c r="G210" s="303"/>
      <c r="H210" s="304" t="s">
        <v>689</v>
      </c>
      <c r="I210" s="304"/>
      <c r="J210" s="302">
        <v>3</v>
      </c>
      <c r="K210" s="302">
        <v>3</v>
      </c>
      <c r="L210" s="256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  <c r="AN210" s="51"/>
      <c r="AO210" s="51"/>
      <c r="AP210" s="51"/>
      <c r="AQ210" s="51"/>
      <c r="AR210" s="51"/>
      <c r="AS210" s="51"/>
      <c r="AT210" s="51"/>
      <c r="AU210" s="51"/>
      <c r="AV210" s="51"/>
      <c r="AW210" s="51"/>
      <c r="AX210" s="51"/>
      <c r="AY210" s="51"/>
      <c r="AZ210" s="51"/>
      <c r="BA210" s="51"/>
      <c r="BB210" s="51"/>
      <c r="BC210" s="51"/>
      <c r="BD210" s="51"/>
      <c r="BE210" s="51"/>
      <c r="BF210" s="51"/>
      <c r="BG210" s="51"/>
      <c r="BH210" s="51"/>
      <c r="BI210" s="51"/>
      <c r="BJ210" s="51"/>
      <c r="BK210" s="51"/>
      <c r="BL210" s="51"/>
      <c r="BM210" s="51"/>
      <c r="BN210" s="51"/>
      <c r="BO210" s="51"/>
      <c r="BP210" s="51"/>
      <c r="BQ210" s="51"/>
      <c r="BR210" s="51"/>
      <c r="BS210" s="51"/>
      <c r="BT210" s="51"/>
      <c r="BU210" s="51"/>
      <c r="BV210" s="51"/>
      <c r="BW210" s="51"/>
      <c r="BX210" s="51"/>
      <c r="BY210" s="51"/>
      <c r="BZ210" s="51"/>
      <c r="CA210" s="51"/>
      <c r="CB210" s="51"/>
      <c r="CC210" s="51"/>
      <c r="CD210" s="51"/>
      <c r="CE210" s="51"/>
      <c r="CF210" s="51"/>
      <c r="CG210" s="51"/>
      <c r="CH210" s="51"/>
      <c r="CI210" s="51"/>
      <c r="CJ210" s="51"/>
      <c r="CK210" s="51"/>
      <c r="CL210" s="51"/>
      <c r="CM210" s="51"/>
      <c r="CN210" s="51"/>
      <c r="CO210" s="51"/>
      <c r="CP210" s="51"/>
      <c r="CQ210" s="51"/>
      <c r="CR210" s="51"/>
      <c r="CS210" s="51"/>
      <c r="CT210" s="51"/>
      <c r="CU210" s="51"/>
      <c r="CV210" s="51"/>
      <c r="CW210" s="51"/>
      <c r="CX210" s="51"/>
      <c r="CY210" s="51"/>
      <c r="CZ210" s="51"/>
      <c r="DA210" s="51"/>
      <c r="DB210" s="51"/>
      <c r="DC210" s="51"/>
      <c r="DD210" s="51"/>
      <c r="DE210" s="51"/>
      <c r="DF210" s="51"/>
      <c r="DG210" s="51"/>
      <c r="DH210" s="51"/>
      <c r="DI210" s="51"/>
      <c r="DJ210" s="51"/>
      <c r="DK210" s="51"/>
      <c r="DL210" s="51"/>
      <c r="DM210" s="51"/>
      <c r="DN210" s="51"/>
      <c r="DO210" s="51"/>
      <c r="DP210" s="51"/>
      <c r="DQ210" s="51"/>
      <c r="DR210" s="51"/>
      <c r="DS210" s="51"/>
    </row>
    <row r="211" spans="1:123" s="1" customFormat="1" ht="17.25" customHeight="1" x14ac:dyDescent="0.15">
      <c r="A211" s="295" t="s">
        <v>0</v>
      </c>
      <c r="B211" s="272" t="s">
        <v>686</v>
      </c>
      <c r="C211" s="273">
        <v>4163</v>
      </c>
      <c r="D211" s="274" t="s">
        <v>655</v>
      </c>
      <c r="E211" s="275">
        <v>1</v>
      </c>
      <c r="F211" s="276" t="s">
        <v>653</v>
      </c>
      <c r="G211" s="276"/>
      <c r="H211" s="277" t="s">
        <v>690</v>
      </c>
      <c r="I211" s="277"/>
      <c r="J211" s="275">
        <v>3</v>
      </c>
      <c r="K211" s="275">
        <v>3</v>
      </c>
      <c r="L211" s="253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  <c r="AN211" s="51"/>
      <c r="AO211" s="51"/>
      <c r="AP211" s="51"/>
      <c r="AQ211" s="51"/>
      <c r="AR211" s="51"/>
      <c r="AS211" s="51"/>
      <c r="AT211" s="51"/>
      <c r="AU211" s="51"/>
      <c r="AV211" s="51"/>
      <c r="AW211" s="51"/>
      <c r="AX211" s="51"/>
      <c r="AY211" s="51"/>
      <c r="AZ211" s="51"/>
      <c r="BA211" s="51"/>
      <c r="BB211" s="51"/>
      <c r="BC211" s="51"/>
      <c r="BD211" s="51"/>
      <c r="BE211" s="51"/>
      <c r="BF211" s="51"/>
      <c r="BG211" s="51"/>
      <c r="BH211" s="51"/>
      <c r="BI211" s="51"/>
      <c r="BJ211" s="51"/>
      <c r="BK211" s="51"/>
      <c r="BL211" s="51"/>
      <c r="BM211" s="51"/>
      <c r="BN211" s="51"/>
      <c r="BO211" s="51"/>
      <c r="BP211" s="51"/>
      <c r="BQ211" s="51"/>
      <c r="BR211" s="51"/>
      <c r="BS211" s="51"/>
      <c r="BT211" s="51"/>
      <c r="BU211" s="51"/>
      <c r="BV211" s="51"/>
      <c r="BW211" s="51"/>
      <c r="BX211" s="51"/>
      <c r="BY211" s="51"/>
      <c r="BZ211" s="51"/>
      <c r="CA211" s="51"/>
      <c r="CB211" s="51"/>
      <c r="CC211" s="51"/>
      <c r="CD211" s="51"/>
      <c r="CE211" s="51"/>
      <c r="CF211" s="51"/>
      <c r="CG211" s="51"/>
      <c r="CH211" s="51"/>
      <c r="CI211" s="51"/>
      <c r="CJ211" s="51"/>
      <c r="CK211" s="51"/>
      <c r="CL211" s="51"/>
      <c r="CM211" s="51"/>
      <c r="CN211" s="51"/>
      <c r="CO211" s="51"/>
      <c r="CP211" s="51"/>
      <c r="CQ211" s="51"/>
      <c r="CR211" s="51"/>
      <c r="CS211" s="51"/>
      <c r="CT211" s="51"/>
      <c r="CU211" s="51"/>
      <c r="CV211" s="51"/>
      <c r="CW211" s="51"/>
      <c r="CX211" s="51"/>
      <c r="CY211" s="51"/>
      <c r="CZ211" s="51"/>
      <c r="DA211" s="51"/>
      <c r="DB211" s="51"/>
      <c r="DC211" s="51"/>
      <c r="DD211" s="51"/>
      <c r="DE211" s="51"/>
      <c r="DF211" s="51"/>
      <c r="DG211" s="51"/>
      <c r="DH211" s="51"/>
      <c r="DI211" s="51"/>
      <c r="DJ211" s="51"/>
      <c r="DK211" s="51"/>
      <c r="DL211" s="51"/>
      <c r="DM211" s="51"/>
      <c r="DN211" s="51"/>
      <c r="DO211" s="51"/>
      <c r="DP211" s="51"/>
      <c r="DQ211" s="51"/>
      <c r="DR211" s="51"/>
      <c r="DS211" s="51"/>
    </row>
    <row r="212" spans="1:123" s="1" customFormat="1" ht="17.25" customHeight="1" x14ac:dyDescent="0.15">
      <c r="A212" s="295" t="s">
        <v>0</v>
      </c>
      <c r="B212" s="296" t="s">
        <v>3</v>
      </c>
      <c r="C212" s="297">
        <v>4168</v>
      </c>
      <c r="D212" s="298" t="s">
        <v>1</v>
      </c>
      <c r="E212" s="302">
        <v>1</v>
      </c>
      <c r="F212" s="303" t="s">
        <v>653</v>
      </c>
      <c r="G212" s="303"/>
      <c r="H212" s="304" t="s">
        <v>691</v>
      </c>
      <c r="I212" s="304"/>
      <c r="J212" s="302">
        <v>3</v>
      </c>
      <c r="K212" s="302">
        <v>3</v>
      </c>
      <c r="L212" s="256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  <c r="AM212" s="51"/>
      <c r="AN212" s="51"/>
      <c r="AO212" s="51"/>
      <c r="AP212" s="51"/>
      <c r="AQ212" s="51"/>
      <c r="AR212" s="51"/>
      <c r="AS212" s="51"/>
      <c r="AT212" s="51"/>
      <c r="AU212" s="51"/>
      <c r="AV212" s="51"/>
      <c r="AW212" s="51"/>
      <c r="AX212" s="51"/>
      <c r="AY212" s="51"/>
      <c r="AZ212" s="51"/>
      <c r="BA212" s="51"/>
      <c r="BB212" s="51"/>
      <c r="BC212" s="51"/>
      <c r="BD212" s="51"/>
      <c r="BE212" s="51"/>
      <c r="BF212" s="51"/>
      <c r="BG212" s="51"/>
      <c r="BH212" s="51"/>
      <c r="BI212" s="51"/>
      <c r="BJ212" s="51"/>
      <c r="BK212" s="51"/>
      <c r="BL212" s="51"/>
      <c r="BM212" s="51"/>
      <c r="BN212" s="51"/>
      <c r="BO212" s="51"/>
      <c r="BP212" s="51"/>
      <c r="BQ212" s="51"/>
      <c r="BR212" s="51"/>
      <c r="BS212" s="51"/>
      <c r="BT212" s="51"/>
      <c r="BU212" s="51"/>
      <c r="BV212" s="51"/>
      <c r="BW212" s="51"/>
      <c r="BX212" s="51"/>
      <c r="BY212" s="51"/>
      <c r="BZ212" s="51"/>
      <c r="CA212" s="51"/>
      <c r="CB212" s="51"/>
      <c r="CC212" s="51"/>
      <c r="CD212" s="51"/>
      <c r="CE212" s="51"/>
      <c r="CF212" s="51"/>
      <c r="CG212" s="51"/>
      <c r="CH212" s="51"/>
      <c r="CI212" s="51"/>
      <c r="CJ212" s="51"/>
      <c r="CK212" s="51"/>
      <c r="CL212" s="51"/>
      <c r="CM212" s="51"/>
      <c r="CN212" s="51"/>
      <c r="CO212" s="51"/>
      <c r="CP212" s="51"/>
      <c r="CQ212" s="51"/>
      <c r="CR212" s="51"/>
      <c r="CS212" s="51"/>
      <c r="CT212" s="51"/>
      <c r="CU212" s="51"/>
      <c r="CV212" s="51"/>
      <c r="CW212" s="51"/>
      <c r="CX212" s="51"/>
      <c r="CY212" s="51"/>
      <c r="CZ212" s="51"/>
      <c r="DA212" s="51"/>
      <c r="DB212" s="51"/>
      <c r="DC212" s="51"/>
      <c r="DD212" s="51"/>
      <c r="DE212" s="51"/>
      <c r="DF212" s="51"/>
      <c r="DG212" s="51"/>
      <c r="DH212" s="51"/>
      <c r="DI212" s="51"/>
      <c r="DJ212" s="51"/>
      <c r="DK212" s="51"/>
      <c r="DL212" s="51"/>
      <c r="DM212" s="51"/>
      <c r="DN212" s="51"/>
      <c r="DO212" s="51"/>
      <c r="DP212" s="51"/>
      <c r="DQ212" s="51"/>
      <c r="DR212" s="51"/>
      <c r="DS212" s="51"/>
    </row>
    <row r="213" spans="1:123" s="1" customFormat="1" ht="17.25" customHeight="1" x14ac:dyDescent="0.15">
      <c r="A213" s="295" t="s">
        <v>0</v>
      </c>
      <c r="B213" s="272" t="s">
        <v>3</v>
      </c>
      <c r="C213" s="263">
        <v>4179</v>
      </c>
      <c r="D213" s="264" t="s">
        <v>655</v>
      </c>
      <c r="E213" s="305">
        <v>1</v>
      </c>
      <c r="F213" s="306" t="s">
        <v>653</v>
      </c>
      <c r="G213" s="306"/>
      <c r="H213" s="307" t="s">
        <v>692</v>
      </c>
      <c r="I213" s="307"/>
      <c r="J213" s="305">
        <v>3</v>
      </c>
      <c r="K213" s="305">
        <v>3</v>
      </c>
      <c r="L213" s="257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  <c r="AM213" s="51"/>
      <c r="AN213" s="51"/>
      <c r="AO213" s="51"/>
      <c r="AP213" s="51"/>
      <c r="AQ213" s="51"/>
      <c r="AR213" s="51"/>
      <c r="AS213" s="51"/>
      <c r="AT213" s="51"/>
      <c r="AU213" s="51"/>
      <c r="AV213" s="51"/>
      <c r="AW213" s="51"/>
      <c r="AX213" s="51"/>
      <c r="AY213" s="51"/>
      <c r="AZ213" s="51"/>
      <c r="BA213" s="51"/>
      <c r="BB213" s="51"/>
      <c r="BC213" s="51"/>
      <c r="BD213" s="51"/>
      <c r="BE213" s="51"/>
      <c r="BF213" s="51"/>
      <c r="BG213" s="51"/>
      <c r="BH213" s="51"/>
      <c r="BI213" s="51"/>
      <c r="BJ213" s="51"/>
      <c r="BK213" s="51"/>
      <c r="BL213" s="51"/>
      <c r="BM213" s="51"/>
      <c r="BN213" s="51"/>
      <c r="BO213" s="51"/>
      <c r="BP213" s="51"/>
      <c r="BQ213" s="51"/>
      <c r="BR213" s="51"/>
      <c r="BS213" s="51"/>
      <c r="BT213" s="51"/>
      <c r="BU213" s="51"/>
      <c r="BV213" s="51"/>
      <c r="BW213" s="51"/>
      <c r="BX213" s="51"/>
      <c r="BY213" s="51"/>
      <c r="BZ213" s="51"/>
      <c r="CA213" s="51"/>
      <c r="CB213" s="51"/>
      <c r="CC213" s="51"/>
      <c r="CD213" s="51"/>
      <c r="CE213" s="51"/>
      <c r="CF213" s="51"/>
      <c r="CG213" s="51"/>
      <c r="CH213" s="51"/>
      <c r="CI213" s="51"/>
      <c r="CJ213" s="51"/>
      <c r="CK213" s="51"/>
      <c r="CL213" s="51"/>
      <c r="CM213" s="51"/>
      <c r="CN213" s="51"/>
      <c r="CO213" s="51"/>
      <c r="CP213" s="51"/>
      <c r="CQ213" s="51"/>
      <c r="CR213" s="51"/>
      <c r="CS213" s="51"/>
      <c r="CT213" s="51"/>
      <c r="CU213" s="51"/>
      <c r="CV213" s="51"/>
      <c r="CW213" s="51"/>
      <c r="CX213" s="51"/>
      <c r="CY213" s="51"/>
      <c r="CZ213" s="51"/>
      <c r="DA213" s="51"/>
      <c r="DB213" s="51"/>
      <c r="DC213" s="51"/>
      <c r="DD213" s="51"/>
      <c r="DE213" s="51"/>
      <c r="DF213" s="51"/>
      <c r="DG213" s="51"/>
      <c r="DH213" s="51"/>
      <c r="DI213" s="51"/>
      <c r="DJ213" s="51"/>
      <c r="DK213" s="51"/>
      <c r="DL213" s="51"/>
      <c r="DM213" s="51"/>
      <c r="DN213" s="51"/>
      <c r="DO213" s="51"/>
      <c r="DP213" s="51"/>
      <c r="DQ213" s="51"/>
      <c r="DR213" s="51"/>
      <c r="DS213" s="51"/>
    </row>
    <row r="214" spans="1:123" s="1" customFormat="1" ht="17.25" customHeight="1" x14ac:dyDescent="0.15">
      <c r="A214" s="278" t="s">
        <v>0</v>
      </c>
      <c r="B214" s="279" t="s">
        <v>3</v>
      </c>
      <c r="C214" s="280">
        <v>969</v>
      </c>
      <c r="D214" s="281" t="s">
        <v>1</v>
      </c>
      <c r="E214" s="285">
        <v>2</v>
      </c>
      <c r="F214" s="286" t="s">
        <v>653</v>
      </c>
      <c r="G214" s="286"/>
      <c r="H214" s="287" t="s">
        <v>693</v>
      </c>
      <c r="I214" s="287"/>
      <c r="J214" s="285">
        <v>3</v>
      </c>
      <c r="K214" s="285">
        <v>3</v>
      </c>
      <c r="L214" s="254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  <c r="AM214" s="51"/>
      <c r="AN214" s="51"/>
      <c r="AO214" s="51"/>
      <c r="AP214" s="51"/>
      <c r="AQ214" s="51"/>
      <c r="AR214" s="51"/>
      <c r="AS214" s="51"/>
      <c r="AT214" s="51"/>
      <c r="AU214" s="51"/>
      <c r="AV214" s="51"/>
      <c r="AW214" s="51"/>
      <c r="AX214" s="51"/>
      <c r="AY214" s="51"/>
      <c r="AZ214" s="51"/>
      <c r="BA214" s="51"/>
      <c r="BB214" s="51"/>
      <c r="BC214" s="51"/>
      <c r="BD214" s="51"/>
      <c r="BE214" s="51"/>
      <c r="BF214" s="51"/>
      <c r="BG214" s="51"/>
      <c r="BH214" s="51"/>
      <c r="BI214" s="51"/>
      <c r="BJ214" s="51"/>
      <c r="BK214" s="51"/>
      <c r="BL214" s="51"/>
      <c r="BM214" s="51"/>
      <c r="BN214" s="51"/>
      <c r="BO214" s="51"/>
      <c r="BP214" s="51"/>
      <c r="BQ214" s="51"/>
      <c r="BR214" s="51"/>
      <c r="BS214" s="51"/>
      <c r="BT214" s="51"/>
      <c r="BU214" s="51"/>
      <c r="BV214" s="51"/>
      <c r="BW214" s="51"/>
      <c r="BX214" s="51"/>
      <c r="BY214" s="51"/>
      <c r="BZ214" s="51"/>
      <c r="CA214" s="51"/>
      <c r="CB214" s="51"/>
      <c r="CC214" s="51"/>
      <c r="CD214" s="51"/>
      <c r="CE214" s="51"/>
      <c r="CF214" s="51"/>
      <c r="CG214" s="51"/>
      <c r="CH214" s="51"/>
      <c r="CI214" s="51"/>
      <c r="CJ214" s="51"/>
      <c r="CK214" s="51"/>
      <c r="CL214" s="51"/>
      <c r="CM214" s="51"/>
      <c r="CN214" s="51"/>
      <c r="CO214" s="51"/>
      <c r="CP214" s="51"/>
      <c r="CQ214" s="51"/>
      <c r="CR214" s="51"/>
      <c r="CS214" s="51"/>
      <c r="CT214" s="51"/>
      <c r="CU214" s="51"/>
      <c r="CV214" s="51"/>
      <c r="CW214" s="51"/>
      <c r="CX214" s="51"/>
      <c r="CY214" s="51"/>
      <c r="CZ214" s="51"/>
      <c r="DA214" s="51"/>
      <c r="DB214" s="51"/>
      <c r="DC214" s="51"/>
      <c r="DD214" s="51"/>
      <c r="DE214" s="51"/>
      <c r="DF214" s="51"/>
      <c r="DG214" s="51"/>
      <c r="DH214" s="51"/>
      <c r="DI214" s="51"/>
      <c r="DJ214" s="51"/>
      <c r="DK214" s="51"/>
      <c r="DL214" s="51"/>
      <c r="DM214" s="51"/>
      <c r="DN214" s="51"/>
      <c r="DO214" s="51"/>
      <c r="DP214" s="51"/>
      <c r="DQ214" s="51"/>
      <c r="DR214" s="51"/>
      <c r="DS214" s="51"/>
    </row>
    <row r="215" spans="1:123" s="1" customFormat="1" ht="17.25" customHeight="1" x14ac:dyDescent="0.15">
      <c r="A215" s="278" t="s">
        <v>0</v>
      </c>
      <c r="B215" s="279" t="s">
        <v>3</v>
      </c>
      <c r="C215" s="290">
        <v>4166</v>
      </c>
      <c r="D215" s="281" t="s">
        <v>1</v>
      </c>
      <c r="E215" s="285">
        <v>2</v>
      </c>
      <c r="F215" s="286" t="s">
        <v>653</v>
      </c>
      <c r="G215" s="286"/>
      <c r="H215" s="294" t="s">
        <v>694</v>
      </c>
      <c r="I215" s="294"/>
      <c r="J215" s="285">
        <v>3</v>
      </c>
      <c r="K215" s="285">
        <v>3</v>
      </c>
      <c r="L215" s="255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  <c r="AN215" s="51"/>
      <c r="AO215" s="51"/>
      <c r="AP215" s="51"/>
      <c r="AQ215" s="51"/>
      <c r="AR215" s="51"/>
      <c r="AS215" s="51"/>
      <c r="AT215" s="51"/>
      <c r="AU215" s="51"/>
      <c r="AV215" s="51"/>
      <c r="AW215" s="51"/>
      <c r="AX215" s="51"/>
      <c r="AY215" s="51"/>
      <c r="AZ215" s="51"/>
      <c r="BA215" s="51"/>
      <c r="BB215" s="51"/>
      <c r="BC215" s="51"/>
      <c r="BD215" s="51"/>
      <c r="BE215" s="51"/>
      <c r="BF215" s="51"/>
      <c r="BG215" s="51"/>
      <c r="BH215" s="51"/>
      <c r="BI215" s="51"/>
      <c r="BJ215" s="51"/>
      <c r="BK215" s="51"/>
      <c r="BL215" s="51"/>
      <c r="BM215" s="51"/>
      <c r="BN215" s="51"/>
      <c r="BO215" s="51"/>
      <c r="BP215" s="51"/>
      <c r="BQ215" s="51"/>
      <c r="BR215" s="51"/>
      <c r="BS215" s="51"/>
      <c r="BT215" s="51"/>
      <c r="BU215" s="51"/>
      <c r="BV215" s="51"/>
      <c r="BW215" s="51"/>
      <c r="BX215" s="51"/>
      <c r="BY215" s="51"/>
      <c r="BZ215" s="51"/>
      <c r="CA215" s="51"/>
      <c r="CB215" s="51"/>
      <c r="CC215" s="51"/>
      <c r="CD215" s="51"/>
      <c r="CE215" s="51"/>
      <c r="CF215" s="51"/>
      <c r="CG215" s="51"/>
      <c r="CH215" s="51"/>
      <c r="CI215" s="51"/>
      <c r="CJ215" s="51"/>
      <c r="CK215" s="51"/>
      <c r="CL215" s="51"/>
      <c r="CM215" s="51"/>
      <c r="CN215" s="51"/>
      <c r="CO215" s="51"/>
      <c r="CP215" s="51"/>
      <c r="CQ215" s="51"/>
      <c r="CR215" s="51"/>
      <c r="CS215" s="51"/>
      <c r="CT215" s="51"/>
      <c r="CU215" s="51"/>
      <c r="CV215" s="51"/>
      <c r="CW215" s="51"/>
      <c r="CX215" s="51"/>
      <c r="CY215" s="51"/>
      <c r="CZ215" s="51"/>
      <c r="DA215" s="51"/>
      <c r="DB215" s="51"/>
      <c r="DC215" s="51"/>
      <c r="DD215" s="51"/>
      <c r="DE215" s="51"/>
      <c r="DF215" s="51"/>
      <c r="DG215" s="51"/>
      <c r="DH215" s="51"/>
      <c r="DI215" s="51"/>
      <c r="DJ215" s="51"/>
      <c r="DK215" s="51"/>
      <c r="DL215" s="51"/>
      <c r="DM215" s="51"/>
      <c r="DN215" s="51"/>
      <c r="DO215" s="51"/>
      <c r="DP215" s="51"/>
      <c r="DQ215" s="51"/>
      <c r="DR215" s="51"/>
      <c r="DS215" s="51"/>
    </row>
    <row r="216" spans="1:123" s="1" customFormat="1" ht="17.25" customHeight="1" x14ac:dyDescent="0.15">
      <c r="A216" s="278" t="s">
        <v>0</v>
      </c>
      <c r="B216" s="279" t="s">
        <v>3</v>
      </c>
      <c r="C216" s="290">
        <v>4520</v>
      </c>
      <c r="D216" s="281" t="s">
        <v>1</v>
      </c>
      <c r="E216" s="285">
        <v>2</v>
      </c>
      <c r="F216" s="286" t="s">
        <v>653</v>
      </c>
      <c r="G216" s="286"/>
      <c r="H216" s="294" t="s">
        <v>695</v>
      </c>
      <c r="I216" s="294"/>
      <c r="J216" s="292">
        <v>3</v>
      </c>
      <c r="K216" s="292">
        <v>4</v>
      </c>
      <c r="L216" s="255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  <c r="AN216" s="51"/>
      <c r="AO216" s="51"/>
      <c r="AP216" s="51"/>
      <c r="AQ216" s="51"/>
      <c r="AR216" s="51"/>
      <c r="AS216" s="51"/>
      <c r="AT216" s="51"/>
      <c r="AU216" s="51"/>
      <c r="AV216" s="51"/>
      <c r="AW216" s="51"/>
      <c r="AX216" s="51"/>
      <c r="AY216" s="51"/>
      <c r="AZ216" s="51"/>
      <c r="BA216" s="51"/>
      <c r="BB216" s="51"/>
      <c r="BC216" s="51"/>
      <c r="BD216" s="51"/>
      <c r="BE216" s="51"/>
      <c r="BF216" s="51"/>
      <c r="BG216" s="51"/>
      <c r="BH216" s="51"/>
      <c r="BI216" s="51"/>
      <c r="BJ216" s="51"/>
      <c r="BK216" s="51"/>
      <c r="BL216" s="51"/>
      <c r="BM216" s="51"/>
      <c r="BN216" s="51"/>
      <c r="BO216" s="51"/>
      <c r="BP216" s="51"/>
      <c r="BQ216" s="51"/>
      <c r="BR216" s="51"/>
      <c r="BS216" s="51"/>
      <c r="BT216" s="51"/>
      <c r="BU216" s="51"/>
      <c r="BV216" s="51"/>
      <c r="BW216" s="51"/>
      <c r="BX216" s="51"/>
      <c r="BY216" s="51"/>
      <c r="BZ216" s="51"/>
      <c r="CA216" s="51"/>
      <c r="CB216" s="51"/>
      <c r="CC216" s="51"/>
      <c r="CD216" s="51"/>
      <c r="CE216" s="51"/>
      <c r="CF216" s="51"/>
      <c r="CG216" s="51"/>
      <c r="CH216" s="51"/>
      <c r="CI216" s="51"/>
      <c r="CJ216" s="51"/>
      <c r="CK216" s="51"/>
      <c r="CL216" s="51"/>
      <c r="CM216" s="51"/>
      <c r="CN216" s="51"/>
      <c r="CO216" s="51"/>
      <c r="CP216" s="51"/>
      <c r="CQ216" s="51"/>
      <c r="CR216" s="51"/>
      <c r="CS216" s="51"/>
      <c r="CT216" s="51"/>
      <c r="CU216" s="51"/>
      <c r="CV216" s="51"/>
      <c r="CW216" s="51"/>
      <c r="CX216" s="51"/>
      <c r="CY216" s="51"/>
      <c r="CZ216" s="51"/>
      <c r="DA216" s="51"/>
      <c r="DB216" s="51"/>
      <c r="DC216" s="51"/>
      <c r="DD216" s="51"/>
      <c r="DE216" s="51"/>
      <c r="DF216" s="51"/>
      <c r="DG216" s="51"/>
      <c r="DH216" s="51"/>
      <c r="DI216" s="51"/>
      <c r="DJ216" s="51"/>
      <c r="DK216" s="51"/>
      <c r="DL216" s="51"/>
      <c r="DM216" s="51"/>
      <c r="DN216" s="51"/>
      <c r="DO216" s="51"/>
      <c r="DP216" s="51"/>
      <c r="DQ216" s="51"/>
      <c r="DR216" s="51"/>
      <c r="DS216" s="51"/>
    </row>
    <row r="217" spans="1:123" s="1" customFormat="1" ht="17.25" customHeight="1" x14ac:dyDescent="0.15">
      <c r="A217" s="278" t="s">
        <v>658</v>
      </c>
      <c r="B217" s="279" t="s">
        <v>686</v>
      </c>
      <c r="C217" s="290">
        <v>4521</v>
      </c>
      <c r="D217" s="281" t="s">
        <v>655</v>
      </c>
      <c r="E217" s="285">
        <v>2</v>
      </c>
      <c r="F217" s="286" t="s">
        <v>653</v>
      </c>
      <c r="G217" s="286"/>
      <c r="H217" s="294" t="s">
        <v>696</v>
      </c>
      <c r="I217" s="294"/>
      <c r="J217" s="292">
        <v>3</v>
      </c>
      <c r="K217" s="292">
        <v>3</v>
      </c>
      <c r="L217" s="255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  <c r="AN217" s="51"/>
      <c r="AO217" s="51"/>
      <c r="AP217" s="51"/>
      <c r="AQ217" s="51"/>
      <c r="AR217" s="51"/>
      <c r="AS217" s="51"/>
      <c r="AT217" s="51"/>
      <c r="AU217" s="51"/>
      <c r="AV217" s="51"/>
      <c r="AW217" s="51"/>
      <c r="AX217" s="51"/>
      <c r="AY217" s="51"/>
      <c r="AZ217" s="51"/>
      <c r="BA217" s="51"/>
      <c r="BB217" s="51"/>
      <c r="BC217" s="51"/>
      <c r="BD217" s="51"/>
      <c r="BE217" s="51"/>
      <c r="BF217" s="51"/>
      <c r="BG217" s="51"/>
      <c r="BH217" s="51"/>
      <c r="BI217" s="51"/>
      <c r="BJ217" s="51"/>
      <c r="BK217" s="51"/>
      <c r="BL217" s="51"/>
      <c r="BM217" s="51"/>
      <c r="BN217" s="51"/>
      <c r="BO217" s="51"/>
      <c r="BP217" s="51"/>
      <c r="BQ217" s="51"/>
      <c r="BR217" s="51"/>
      <c r="BS217" s="51"/>
      <c r="BT217" s="51"/>
      <c r="BU217" s="51"/>
      <c r="BV217" s="51"/>
      <c r="BW217" s="51"/>
      <c r="BX217" s="51"/>
      <c r="BY217" s="51"/>
      <c r="BZ217" s="51"/>
      <c r="CA217" s="51"/>
      <c r="CB217" s="51"/>
      <c r="CC217" s="51"/>
      <c r="CD217" s="51"/>
      <c r="CE217" s="51"/>
      <c r="CF217" s="51"/>
      <c r="CG217" s="51"/>
      <c r="CH217" s="51"/>
      <c r="CI217" s="51"/>
      <c r="CJ217" s="51"/>
      <c r="CK217" s="51"/>
      <c r="CL217" s="51"/>
      <c r="CM217" s="51"/>
      <c r="CN217" s="51"/>
      <c r="CO217" s="51"/>
      <c r="CP217" s="51"/>
      <c r="CQ217" s="51"/>
      <c r="CR217" s="51"/>
      <c r="CS217" s="51"/>
      <c r="CT217" s="51"/>
      <c r="CU217" s="51"/>
      <c r="CV217" s="51"/>
      <c r="CW217" s="51"/>
      <c r="CX217" s="51"/>
      <c r="CY217" s="51"/>
      <c r="CZ217" s="51"/>
      <c r="DA217" s="51"/>
      <c r="DB217" s="51"/>
      <c r="DC217" s="51"/>
      <c r="DD217" s="51"/>
      <c r="DE217" s="51"/>
      <c r="DF217" s="51"/>
      <c r="DG217" s="51"/>
      <c r="DH217" s="51"/>
      <c r="DI217" s="51"/>
      <c r="DJ217" s="51"/>
      <c r="DK217" s="51"/>
      <c r="DL217" s="51"/>
      <c r="DM217" s="51"/>
      <c r="DN217" s="51"/>
      <c r="DO217" s="51"/>
      <c r="DP217" s="51"/>
      <c r="DQ217" s="51"/>
      <c r="DR217" s="51"/>
      <c r="DS217" s="51"/>
    </row>
    <row r="218" spans="1:123" s="1" customFormat="1" ht="17.25" customHeight="1" x14ac:dyDescent="0.15">
      <c r="A218" s="308" t="s">
        <v>658</v>
      </c>
      <c r="B218" s="309" t="s">
        <v>686</v>
      </c>
      <c r="C218" s="310">
        <v>8057</v>
      </c>
      <c r="D218" s="311" t="s">
        <v>655</v>
      </c>
      <c r="E218" s="312">
        <v>2</v>
      </c>
      <c r="F218" s="313" t="s">
        <v>653</v>
      </c>
      <c r="G218" s="313"/>
      <c r="H218" s="314" t="s">
        <v>697</v>
      </c>
      <c r="I218" s="314"/>
      <c r="J218" s="312">
        <v>3</v>
      </c>
      <c r="K218" s="312">
        <v>3</v>
      </c>
      <c r="L218" s="327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  <c r="AN218" s="51"/>
      <c r="AO218" s="51"/>
      <c r="AP218" s="51"/>
      <c r="AQ218" s="51"/>
      <c r="AR218" s="51"/>
      <c r="AS218" s="51"/>
      <c r="AT218" s="51"/>
      <c r="AU218" s="51"/>
      <c r="AV218" s="51"/>
      <c r="AW218" s="51"/>
      <c r="AX218" s="51"/>
      <c r="AY218" s="51"/>
      <c r="AZ218" s="51"/>
      <c r="BA218" s="51"/>
      <c r="BB218" s="51"/>
      <c r="BC218" s="51"/>
      <c r="BD218" s="51"/>
      <c r="BE218" s="51"/>
      <c r="BF218" s="51"/>
      <c r="BG218" s="51"/>
      <c r="BH218" s="51"/>
      <c r="BI218" s="51"/>
      <c r="BJ218" s="51"/>
      <c r="BK218" s="51"/>
      <c r="BL218" s="51"/>
      <c r="BM218" s="51"/>
      <c r="BN218" s="51"/>
      <c r="BO218" s="51"/>
      <c r="BP218" s="51"/>
      <c r="BQ218" s="51"/>
      <c r="BR218" s="51"/>
      <c r="BS218" s="51"/>
      <c r="BT218" s="51"/>
      <c r="BU218" s="51"/>
      <c r="BV218" s="51"/>
      <c r="BW218" s="51"/>
      <c r="BX218" s="51"/>
      <c r="BY218" s="51"/>
      <c r="BZ218" s="51"/>
      <c r="CA218" s="51"/>
      <c r="CB218" s="51"/>
      <c r="CC218" s="51"/>
      <c r="CD218" s="51"/>
      <c r="CE218" s="51"/>
      <c r="CF218" s="51"/>
      <c r="CG218" s="51"/>
      <c r="CH218" s="51"/>
      <c r="CI218" s="51"/>
      <c r="CJ218" s="51"/>
      <c r="CK218" s="51"/>
      <c r="CL218" s="51"/>
      <c r="CM218" s="51"/>
      <c r="CN218" s="51"/>
      <c r="CO218" s="51"/>
      <c r="CP218" s="51"/>
      <c r="CQ218" s="51"/>
      <c r="CR218" s="51"/>
      <c r="CS218" s="51"/>
      <c r="CT218" s="51"/>
      <c r="CU218" s="51"/>
      <c r="CV218" s="51"/>
      <c r="CW218" s="51"/>
      <c r="CX218" s="51"/>
      <c r="CY218" s="51"/>
      <c r="CZ218" s="51"/>
      <c r="DA218" s="51"/>
      <c r="DB218" s="51"/>
      <c r="DC218" s="51"/>
      <c r="DD218" s="51"/>
      <c r="DE218" s="51"/>
      <c r="DF218" s="51"/>
      <c r="DG218" s="51"/>
      <c r="DH218" s="51"/>
      <c r="DI218" s="51"/>
      <c r="DJ218" s="51"/>
      <c r="DK218" s="51"/>
      <c r="DL218" s="51"/>
      <c r="DM218" s="51"/>
      <c r="DN218" s="51"/>
      <c r="DO218" s="51"/>
      <c r="DP218" s="51"/>
      <c r="DQ218" s="51"/>
      <c r="DR218" s="51"/>
      <c r="DS218" s="51"/>
    </row>
    <row r="219" spans="1:123" s="1" customFormat="1" ht="17.25" customHeight="1" thickBot="1" x14ac:dyDescent="0.2">
      <c r="A219" s="328" t="s">
        <v>658</v>
      </c>
      <c r="B219" s="329" t="s">
        <v>686</v>
      </c>
      <c r="C219" s="330">
        <v>8479</v>
      </c>
      <c r="D219" s="331" t="s">
        <v>655</v>
      </c>
      <c r="E219" s="332">
        <v>1</v>
      </c>
      <c r="F219" s="333" t="s">
        <v>653</v>
      </c>
      <c r="G219" s="333"/>
      <c r="H219" s="334" t="s">
        <v>698</v>
      </c>
      <c r="I219" s="334"/>
      <c r="J219" s="332">
        <v>3</v>
      </c>
      <c r="K219" s="332">
        <v>3</v>
      </c>
      <c r="L219" s="335" t="s">
        <v>699</v>
      </c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  <c r="AM219" s="51"/>
      <c r="AN219" s="51"/>
      <c r="AO219" s="51"/>
      <c r="AP219" s="51"/>
      <c r="AQ219" s="51"/>
      <c r="AR219" s="51"/>
      <c r="AS219" s="51"/>
      <c r="AT219" s="51"/>
      <c r="AU219" s="51"/>
      <c r="AV219" s="51"/>
      <c r="AW219" s="51"/>
      <c r="AX219" s="51"/>
      <c r="AY219" s="51"/>
      <c r="AZ219" s="51"/>
      <c r="BA219" s="51"/>
      <c r="BB219" s="51"/>
      <c r="BC219" s="51"/>
      <c r="BD219" s="51"/>
      <c r="BE219" s="51"/>
      <c r="BF219" s="51"/>
      <c r="BG219" s="51"/>
      <c r="BH219" s="51"/>
      <c r="BI219" s="51"/>
      <c r="BJ219" s="51"/>
      <c r="BK219" s="51"/>
      <c r="BL219" s="51"/>
      <c r="BM219" s="51"/>
      <c r="BN219" s="51"/>
      <c r="BO219" s="51"/>
      <c r="BP219" s="51"/>
      <c r="BQ219" s="51"/>
      <c r="BR219" s="51"/>
      <c r="BS219" s="51"/>
      <c r="BT219" s="51"/>
      <c r="BU219" s="51"/>
      <c r="BV219" s="51"/>
      <c r="BW219" s="51"/>
      <c r="BX219" s="51"/>
      <c r="BY219" s="51"/>
      <c r="BZ219" s="51"/>
      <c r="CA219" s="51"/>
      <c r="CB219" s="51"/>
      <c r="CC219" s="51"/>
      <c r="CD219" s="51"/>
      <c r="CE219" s="51"/>
      <c r="CF219" s="51"/>
      <c r="CG219" s="51"/>
      <c r="CH219" s="51"/>
      <c r="CI219" s="51"/>
      <c r="CJ219" s="51"/>
      <c r="CK219" s="51"/>
      <c r="CL219" s="51"/>
      <c r="CM219" s="51"/>
      <c r="CN219" s="51"/>
      <c r="CO219" s="51"/>
      <c r="CP219" s="51"/>
      <c r="CQ219" s="51"/>
      <c r="CR219" s="51"/>
      <c r="CS219" s="51"/>
      <c r="CT219" s="51"/>
      <c r="CU219" s="51"/>
      <c r="CV219" s="51"/>
      <c r="CW219" s="51"/>
      <c r="CX219" s="51"/>
      <c r="CY219" s="51"/>
      <c r="CZ219" s="51"/>
      <c r="DA219" s="51"/>
      <c r="DB219" s="51"/>
      <c r="DC219" s="51"/>
      <c r="DD219" s="51"/>
      <c r="DE219" s="51"/>
      <c r="DF219" s="51"/>
      <c r="DG219" s="51"/>
      <c r="DH219" s="51"/>
      <c r="DI219" s="51"/>
      <c r="DJ219" s="51"/>
      <c r="DK219" s="51"/>
      <c r="DL219" s="51"/>
      <c r="DM219" s="51"/>
      <c r="DN219" s="51"/>
      <c r="DO219" s="51"/>
      <c r="DP219" s="51"/>
      <c r="DQ219" s="51"/>
      <c r="DR219" s="51"/>
      <c r="DS219" s="51"/>
    </row>
    <row r="220" spans="1:123" s="1" customFormat="1" ht="16.5" customHeight="1" thickBot="1" x14ac:dyDescent="0.2">
      <c r="A220" s="576" t="s">
        <v>642</v>
      </c>
      <c r="B220" s="577"/>
      <c r="C220" s="577"/>
      <c r="D220" s="578"/>
      <c r="E220" s="2"/>
      <c r="F220" s="3"/>
      <c r="G220" s="4"/>
      <c r="H220" s="2"/>
      <c r="I220" s="2"/>
      <c r="J220" s="2"/>
      <c r="K220" s="2"/>
      <c r="L220" s="107"/>
    </row>
    <row r="221" spans="1:123" s="1" customFormat="1" ht="16.5" customHeight="1" x14ac:dyDescent="0.15">
      <c r="A221" s="261" t="s">
        <v>643</v>
      </c>
      <c r="B221" s="262" t="s">
        <v>644</v>
      </c>
      <c r="C221" s="263">
        <v>1396</v>
      </c>
      <c r="D221" s="264" t="s">
        <v>645</v>
      </c>
      <c r="E221" s="265">
        <v>1</v>
      </c>
      <c r="F221" s="266" t="s">
        <v>646</v>
      </c>
      <c r="G221" s="266"/>
      <c r="H221" s="267" t="s">
        <v>647</v>
      </c>
      <c r="I221" s="267"/>
      <c r="J221" s="265">
        <v>1</v>
      </c>
      <c r="K221" s="265">
        <v>2</v>
      </c>
      <c r="L221" s="250"/>
    </row>
    <row r="222" spans="1:123" s="1" customFormat="1" ht="16.5" customHeight="1" x14ac:dyDescent="0.15">
      <c r="A222" s="261" t="s">
        <v>643</v>
      </c>
      <c r="B222" s="262">
        <v>2</v>
      </c>
      <c r="C222" s="263">
        <v>4512</v>
      </c>
      <c r="D222" s="264" t="s">
        <v>645</v>
      </c>
      <c r="E222" s="268">
        <v>1</v>
      </c>
      <c r="F222" s="269" t="s">
        <v>648</v>
      </c>
      <c r="G222" s="269"/>
      <c r="H222" s="270" t="s">
        <v>649</v>
      </c>
      <c r="I222" s="270"/>
      <c r="J222" s="268">
        <v>3</v>
      </c>
      <c r="K222" s="268">
        <v>4</v>
      </c>
      <c r="L222" s="253"/>
    </row>
    <row r="223" spans="1:123" s="1" customFormat="1" ht="16.5" customHeight="1" x14ac:dyDescent="0.15">
      <c r="A223" s="271" t="s">
        <v>643</v>
      </c>
      <c r="B223" s="272" t="s">
        <v>589</v>
      </c>
      <c r="C223" s="273">
        <v>444</v>
      </c>
      <c r="D223" s="274" t="s">
        <v>587</v>
      </c>
      <c r="E223" s="275">
        <v>1</v>
      </c>
      <c r="F223" s="276" t="s">
        <v>591</v>
      </c>
      <c r="G223" s="276"/>
      <c r="H223" s="277" t="s">
        <v>590</v>
      </c>
      <c r="I223" s="277"/>
      <c r="J223" s="275">
        <v>3</v>
      </c>
      <c r="K223" s="275">
        <v>3</v>
      </c>
      <c r="L223" s="253"/>
    </row>
    <row r="224" spans="1:123" s="1" customFormat="1" ht="16.5" customHeight="1" x14ac:dyDescent="0.15">
      <c r="A224" s="271" t="s">
        <v>588</v>
      </c>
      <c r="B224" s="272" t="s">
        <v>589</v>
      </c>
      <c r="C224" s="273">
        <v>574</v>
      </c>
      <c r="D224" s="274" t="s">
        <v>587</v>
      </c>
      <c r="E224" s="275">
        <v>1</v>
      </c>
      <c r="F224" s="276" t="s">
        <v>591</v>
      </c>
      <c r="G224" s="276"/>
      <c r="H224" s="277" t="s">
        <v>592</v>
      </c>
      <c r="I224" s="277"/>
      <c r="J224" s="275">
        <v>3</v>
      </c>
      <c r="K224" s="275">
        <v>3</v>
      </c>
      <c r="L224" s="253"/>
    </row>
    <row r="225" spans="1:12" s="1" customFormat="1" ht="16.5" customHeight="1" x14ac:dyDescent="0.15">
      <c r="A225" s="271" t="s">
        <v>588</v>
      </c>
      <c r="B225" s="272" t="s">
        <v>650</v>
      </c>
      <c r="C225" s="273">
        <v>1411</v>
      </c>
      <c r="D225" s="274" t="s">
        <v>587</v>
      </c>
      <c r="E225" s="275">
        <v>1</v>
      </c>
      <c r="F225" s="276" t="s">
        <v>591</v>
      </c>
      <c r="G225" s="276"/>
      <c r="H225" s="277" t="s">
        <v>593</v>
      </c>
      <c r="I225" s="277"/>
      <c r="J225" s="275">
        <v>3</v>
      </c>
      <c r="K225" s="275">
        <v>3</v>
      </c>
      <c r="L225" s="253"/>
    </row>
    <row r="226" spans="1:12" s="1" customFormat="1" ht="16.5" customHeight="1" x14ac:dyDescent="0.15">
      <c r="A226" s="271" t="s">
        <v>588</v>
      </c>
      <c r="B226" s="272" t="s">
        <v>589</v>
      </c>
      <c r="C226" s="273">
        <v>1995</v>
      </c>
      <c r="D226" s="274" t="s">
        <v>587</v>
      </c>
      <c r="E226" s="275">
        <v>1</v>
      </c>
      <c r="F226" s="276" t="s">
        <v>591</v>
      </c>
      <c r="G226" s="276"/>
      <c r="H226" s="277" t="s">
        <v>635</v>
      </c>
      <c r="I226" s="277"/>
      <c r="J226" s="275">
        <v>3</v>
      </c>
      <c r="K226" s="275">
        <v>3</v>
      </c>
      <c r="L226" s="253"/>
    </row>
    <row r="227" spans="1:12" s="1" customFormat="1" ht="16.5" customHeight="1" x14ac:dyDescent="0.15">
      <c r="A227" s="278" t="s">
        <v>588</v>
      </c>
      <c r="B227" s="279" t="s">
        <v>589</v>
      </c>
      <c r="C227" s="280">
        <v>4513</v>
      </c>
      <c r="D227" s="281" t="s">
        <v>587</v>
      </c>
      <c r="E227" s="282">
        <v>2</v>
      </c>
      <c r="F227" s="283" t="s">
        <v>594</v>
      </c>
      <c r="G227" s="283"/>
      <c r="H227" s="284" t="s">
        <v>595</v>
      </c>
      <c r="I227" s="284"/>
      <c r="J227" s="282">
        <v>3</v>
      </c>
      <c r="K227" s="282">
        <v>4</v>
      </c>
      <c r="L227" s="254"/>
    </row>
    <row r="228" spans="1:12" s="1" customFormat="1" ht="16.5" customHeight="1" x14ac:dyDescent="0.15">
      <c r="A228" s="278" t="s">
        <v>588</v>
      </c>
      <c r="B228" s="279" t="s">
        <v>129</v>
      </c>
      <c r="C228" s="280">
        <v>575</v>
      </c>
      <c r="D228" s="281" t="s">
        <v>587</v>
      </c>
      <c r="E228" s="285">
        <v>2</v>
      </c>
      <c r="F228" s="286" t="s">
        <v>591</v>
      </c>
      <c r="G228" s="286"/>
      <c r="H228" s="287" t="s">
        <v>636</v>
      </c>
      <c r="I228" s="287"/>
      <c r="J228" s="285">
        <v>3</v>
      </c>
      <c r="K228" s="285">
        <v>3</v>
      </c>
      <c r="L228" s="254"/>
    </row>
    <row r="229" spans="1:12" s="1" customFormat="1" ht="16.5" customHeight="1" x14ac:dyDescent="0.15">
      <c r="A229" s="278" t="s">
        <v>588</v>
      </c>
      <c r="B229" s="279" t="s">
        <v>129</v>
      </c>
      <c r="C229" s="280">
        <v>1412</v>
      </c>
      <c r="D229" s="281" t="s">
        <v>587</v>
      </c>
      <c r="E229" s="285">
        <v>2</v>
      </c>
      <c r="F229" s="286" t="s">
        <v>591</v>
      </c>
      <c r="G229" s="286"/>
      <c r="H229" s="287" t="s">
        <v>637</v>
      </c>
      <c r="I229" s="287"/>
      <c r="J229" s="285">
        <v>3</v>
      </c>
      <c r="K229" s="285">
        <v>3</v>
      </c>
      <c r="L229" s="254"/>
    </row>
    <row r="230" spans="1:12" s="1" customFormat="1" ht="16.5" customHeight="1" x14ac:dyDescent="0.15">
      <c r="A230" s="278" t="s">
        <v>588</v>
      </c>
      <c r="B230" s="279" t="s">
        <v>589</v>
      </c>
      <c r="C230" s="280">
        <v>1996</v>
      </c>
      <c r="D230" s="281" t="s">
        <v>587</v>
      </c>
      <c r="E230" s="285">
        <v>2</v>
      </c>
      <c r="F230" s="286" t="s">
        <v>591</v>
      </c>
      <c r="G230" s="286"/>
      <c r="H230" s="287" t="s">
        <v>596</v>
      </c>
      <c r="I230" s="287"/>
      <c r="J230" s="285">
        <v>3</v>
      </c>
      <c r="K230" s="285">
        <v>3</v>
      </c>
      <c r="L230" s="254"/>
    </row>
    <row r="231" spans="1:12" s="1" customFormat="1" ht="16.5" customHeight="1" x14ac:dyDescent="0.15">
      <c r="A231" s="288" t="s">
        <v>588</v>
      </c>
      <c r="B231" s="289" t="s">
        <v>589</v>
      </c>
      <c r="C231" s="290">
        <v>2004</v>
      </c>
      <c r="D231" s="291" t="s">
        <v>587</v>
      </c>
      <c r="E231" s="292">
        <v>2</v>
      </c>
      <c r="F231" s="293" t="s">
        <v>591</v>
      </c>
      <c r="G231" s="293"/>
      <c r="H231" s="294" t="s">
        <v>597</v>
      </c>
      <c r="I231" s="294"/>
      <c r="J231" s="292">
        <v>3</v>
      </c>
      <c r="K231" s="292">
        <v>3</v>
      </c>
      <c r="L231" s="255"/>
    </row>
    <row r="232" spans="1:12" s="1" customFormat="1" ht="16.5" customHeight="1" x14ac:dyDescent="0.15">
      <c r="A232" s="278" t="s">
        <v>0</v>
      </c>
      <c r="B232" s="279" t="s">
        <v>129</v>
      </c>
      <c r="C232" s="280">
        <v>1647</v>
      </c>
      <c r="D232" s="281" t="s">
        <v>1</v>
      </c>
      <c r="E232" s="285">
        <v>2</v>
      </c>
      <c r="F232" s="286" t="s">
        <v>591</v>
      </c>
      <c r="G232" s="286"/>
      <c r="H232" s="287" t="s">
        <v>598</v>
      </c>
      <c r="I232" s="287"/>
      <c r="J232" s="285">
        <v>3</v>
      </c>
      <c r="K232" s="285">
        <v>3</v>
      </c>
      <c r="L232" s="254"/>
    </row>
    <row r="233" spans="1:12" s="1" customFormat="1" ht="16.5" customHeight="1" x14ac:dyDescent="0.15">
      <c r="A233" s="295" t="s">
        <v>588</v>
      </c>
      <c r="B233" s="296" t="s">
        <v>160</v>
      </c>
      <c r="C233" s="297">
        <v>1471</v>
      </c>
      <c r="D233" s="298" t="s">
        <v>587</v>
      </c>
      <c r="E233" s="299">
        <v>1</v>
      </c>
      <c r="F233" s="300" t="s">
        <v>594</v>
      </c>
      <c r="G233" s="300"/>
      <c r="H233" s="301" t="s">
        <v>599</v>
      </c>
      <c r="I233" s="301"/>
      <c r="J233" s="299">
        <v>3</v>
      </c>
      <c r="K233" s="299">
        <v>4</v>
      </c>
      <c r="L233" s="256"/>
    </row>
    <row r="234" spans="1:12" s="1" customFormat="1" ht="16.5" customHeight="1" x14ac:dyDescent="0.15">
      <c r="A234" s="295" t="s">
        <v>0</v>
      </c>
      <c r="B234" s="296" t="s">
        <v>602</v>
      </c>
      <c r="C234" s="297">
        <v>1463</v>
      </c>
      <c r="D234" s="298" t="s">
        <v>587</v>
      </c>
      <c r="E234" s="302">
        <v>1</v>
      </c>
      <c r="F234" s="303" t="s">
        <v>591</v>
      </c>
      <c r="G234" s="303"/>
      <c r="H234" s="304" t="s">
        <v>600</v>
      </c>
      <c r="I234" s="304"/>
      <c r="J234" s="302">
        <v>3</v>
      </c>
      <c r="K234" s="302">
        <v>3</v>
      </c>
      <c r="L234" s="256"/>
    </row>
    <row r="235" spans="1:12" s="1" customFormat="1" ht="16.5" customHeight="1" x14ac:dyDescent="0.15">
      <c r="A235" s="295" t="s">
        <v>0</v>
      </c>
      <c r="B235" s="296" t="s">
        <v>602</v>
      </c>
      <c r="C235" s="297">
        <v>1722</v>
      </c>
      <c r="D235" s="298" t="s">
        <v>1</v>
      </c>
      <c r="E235" s="302">
        <v>1</v>
      </c>
      <c r="F235" s="303" t="s">
        <v>591</v>
      </c>
      <c r="G235" s="303"/>
      <c r="H235" s="304" t="s">
        <v>601</v>
      </c>
      <c r="I235" s="304"/>
      <c r="J235" s="302">
        <v>3</v>
      </c>
      <c r="K235" s="302">
        <v>3</v>
      </c>
      <c r="L235" s="256"/>
    </row>
    <row r="236" spans="1:12" s="1" customFormat="1" ht="16.5" customHeight="1" x14ac:dyDescent="0.15">
      <c r="A236" s="295" t="s">
        <v>0</v>
      </c>
      <c r="B236" s="296" t="s">
        <v>602</v>
      </c>
      <c r="C236" s="297">
        <v>6528</v>
      </c>
      <c r="D236" s="298" t="s">
        <v>1</v>
      </c>
      <c r="E236" s="302">
        <v>1</v>
      </c>
      <c r="F236" s="303" t="s">
        <v>591</v>
      </c>
      <c r="G236" s="303"/>
      <c r="H236" s="304" t="s">
        <v>603</v>
      </c>
      <c r="I236" s="304"/>
      <c r="J236" s="302">
        <v>3</v>
      </c>
      <c r="K236" s="302">
        <v>3</v>
      </c>
      <c r="L236" s="256"/>
    </row>
    <row r="237" spans="1:12" s="1" customFormat="1" ht="16.5" customHeight="1" x14ac:dyDescent="0.15">
      <c r="A237" s="295" t="s">
        <v>0</v>
      </c>
      <c r="B237" s="296" t="s">
        <v>602</v>
      </c>
      <c r="C237" s="297">
        <v>488</v>
      </c>
      <c r="D237" s="298" t="s">
        <v>1</v>
      </c>
      <c r="E237" s="302">
        <v>1</v>
      </c>
      <c r="F237" s="303" t="s">
        <v>591</v>
      </c>
      <c r="G237" s="303"/>
      <c r="H237" s="304" t="s">
        <v>639</v>
      </c>
      <c r="I237" s="304"/>
      <c r="J237" s="302">
        <v>3</v>
      </c>
      <c r="K237" s="302">
        <v>3</v>
      </c>
      <c r="L237" s="256"/>
    </row>
    <row r="238" spans="1:12" s="1" customFormat="1" ht="16.5" customHeight="1" x14ac:dyDescent="0.15">
      <c r="A238" s="278" t="s">
        <v>588</v>
      </c>
      <c r="B238" s="279" t="s">
        <v>602</v>
      </c>
      <c r="C238" s="280">
        <v>7732</v>
      </c>
      <c r="D238" s="281" t="s">
        <v>1</v>
      </c>
      <c r="E238" s="285">
        <v>2</v>
      </c>
      <c r="F238" s="283" t="s">
        <v>594</v>
      </c>
      <c r="G238" s="283"/>
      <c r="H238" s="324" t="s">
        <v>604</v>
      </c>
      <c r="I238" s="324"/>
      <c r="J238" s="282">
        <v>3</v>
      </c>
      <c r="K238" s="282">
        <v>4</v>
      </c>
      <c r="L238" s="254"/>
    </row>
    <row r="239" spans="1:12" s="1" customFormat="1" ht="16.5" customHeight="1" x14ac:dyDescent="0.15">
      <c r="A239" s="278" t="s">
        <v>0</v>
      </c>
      <c r="B239" s="279" t="s">
        <v>602</v>
      </c>
      <c r="C239" s="280">
        <v>1464</v>
      </c>
      <c r="D239" s="281" t="s">
        <v>1</v>
      </c>
      <c r="E239" s="285">
        <v>2</v>
      </c>
      <c r="F239" s="286" t="s">
        <v>591</v>
      </c>
      <c r="G239" s="286"/>
      <c r="H239" s="287" t="s">
        <v>605</v>
      </c>
      <c r="I239" s="287"/>
      <c r="J239" s="285">
        <v>3</v>
      </c>
      <c r="K239" s="285">
        <v>3</v>
      </c>
      <c r="L239" s="254"/>
    </row>
    <row r="240" spans="1:12" s="1" customFormat="1" ht="16.5" customHeight="1" x14ac:dyDescent="0.15">
      <c r="A240" s="278" t="s">
        <v>0</v>
      </c>
      <c r="B240" s="279" t="s">
        <v>602</v>
      </c>
      <c r="C240" s="280">
        <v>1723</v>
      </c>
      <c r="D240" s="281" t="s">
        <v>1</v>
      </c>
      <c r="E240" s="285">
        <v>2</v>
      </c>
      <c r="F240" s="286" t="s">
        <v>591</v>
      </c>
      <c r="G240" s="286"/>
      <c r="H240" s="287" t="s">
        <v>606</v>
      </c>
      <c r="I240" s="287"/>
      <c r="J240" s="285">
        <v>3</v>
      </c>
      <c r="K240" s="285">
        <v>3</v>
      </c>
      <c r="L240" s="254"/>
    </row>
    <row r="241" spans="1:12" s="1" customFormat="1" ht="16.5" customHeight="1" x14ac:dyDescent="0.15">
      <c r="A241" s="278" t="s">
        <v>0</v>
      </c>
      <c r="B241" s="279" t="s">
        <v>602</v>
      </c>
      <c r="C241" s="280">
        <v>458</v>
      </c>
      <c r="D241" s="281" t="s">
        <v>1</v>
      </c>
      <c r="E241" s="285">
        <v>2</v>
      </c>
      <c r="F241" s="286" t="s">
        <v>591</v>
      </c>
      <c r="G241" s="286"/>
      <c r="H241" s="287" t="s">
        <v>607</v>
      </c>
      <c r="I241" s="287"/>
      <c r="J241" s="285">
        <v>3</v>
      </c>
      <c r="K241" s="285">
        <v>3</v>
      </c>
      <c r="L241" s="254"/>
    </row>
    <row r="242" spans="1:12" s="1" customFormat="1" ht="16.5" customHeight="1" x14ac:dyDescent="0.15">
      <c r="A242" s="278" t="s">
        <v>0</v>
      </c>
      <c r="B242" s="279" t="s">
        <v>160</v>
      </c>
      <c r="C242" s="280">
        <v>7731</v>
      </c>
      <c r="D242" s="281" t="s">
        <v>1</v>
      </c>
      <c r="E242" s="285">
        <v>2</v>
      </c>
      <c r="F242" s="286" t="s">
        <v>591</v>
      </c>
      <c r="G242" s="286"/>
      <c r="H242" s="287" t="s">
        <v>608</v>
      </c>
      <c r="I242" s="287"/>
      <c r="J242" s="285">
        <v>1</v>
      </c>
      <c r="K242" s="285">
        <v>2</v>
      </c>
      <c r="L242" s="254"/>
    </row>
    <row r="243" spans="1:12" s="1" customFormat="1" ht="16.5" customHeight="1" x14ac:dyDescent="0.15">
      <c r="A243" s="278" t="s">
        <v>0</v>
      </c>
      <c r="B243" s="289" t="s">
        <v>602</v>
      </c>
      <c r="C243" s="290">
        <v>5005</v>
      </c>
      <c r="D243" s="291" t="s">
        <v>587</v>
      </c>
      <c r="E243" s="292">
        <v>2</v>
      </c>
      <c r="F243" s="293" t="s">
        <v>591</v>
      </c>
      <c r="G243" s="293"/>
      <c r="H243" s="294" t="s">
        <v>609</v>
      </c>
      <c r="I243" s="294"/>
      <c r="J243" s="292">
        <v>3</v>
      </c>
      <c r="K243" s="292">
        <v>3</v>
      </c>
      <c r="L243" s="255"/>
    </row>
    <row r="244" spans="1:12" s="1" customFormat="1" ht="16.5" customHeight="1" x14ac:dyDescent="0.15">
      <c r="A244" s="278" t="s">
        <v>0</v>
      </c>
      <c r="B244" s="289" t="s">
        <v>651</v>
      </c>
      <c r="C244" s="290">
        <v>427</v>
      </c>
      <c r="D244" s="291" t="s">
        <v>587</v>
      </c>
      <c r="E244" s="292">
        <v>2</v>
      </c>
      <c r="F244" s="293" t="s">
        <v>591</v>
      </c>
      <c r="G244" s="293"/>
      <c r="H244" s="294" t="s">
        <v>610</v>
      </c>
      <c r="I244" s="294"/>
      <c r="J244" s="292">
        <v>3</v>
      </c>
      <c r="K244" s="292">
        <v>3</v>
      </c>
      <c r="L244" s="255"/>
    </row>
    <row r="245" spans="1:12" s="1" customFormat="1" ht="16.5" customHeight="1" x14ac:dyDescent="0.15">
      <c r="A245" s="278" t="s">
        <v>0</v>
      </c>
      <c r="B245" s="289" t="s">
        <v>602</v>
      </c>
      <c r="C245" s="290">
        <v>8056</v>
      </c>
      <c r="D245" s="291" t="s">
        <v>587</v>
      </c>
      <c r="E245" s="292">
        <v>2</v>
      </c>
      <c r="F245" s="293" t="s">
        <v>591</v>
      </c>
      <c r="G245" s="293"/>
      <c r="H245" s="294" t="s">
        <v>611</v>
      </c>
      <c r="I245" s="294"/>
      <c r="J245" s="292">
        <v>3</v>
      </c>
      <c r="K245" s="292">
        <v>3</v>
      </c>
      <c r="L245" s="325" t="s">
        <v>612</v>
      </c>
    </row>
    <row r="246" spans="1:12" s="1" customFormat="1" ht="16.5" customHeight="1" x14ac:dyDescent="0.15">
      <c r="A246" s="295" t="s">
        <v>0</v>
      </c>
      <c r="B246" s="272" t="s">
        <v>620</v>
      </c>
      <c r="C246" s="273">
        <v>4163</v>
      </c>
      <c r="D246" s="274" t="s">
        <v>587</v>
      </c>
      <c r="E246" s="275">
        <v>1</v>
      </c>
      <c r="F246" s="276" t="s">
        <v>591</v>
      </c>
      <c r="G246" s="276"/>
      <c r="H246" s="277" t="s">
        <v>613</v>
      </c>
      <c r="I246" s="277"/>
      <c r="J246" s="275">
        <v>3</v>
      </c>
      <c r="K246" s="275">
        <v>3</v>
      </c>
      <c r="L246" s="253"/>
    </row>
    <row r="247" spans="1:12" s="1" customFormat="1" ht="16.5" customHeight="1" x14ac:dyDescent="0.15">
      <c r="A247" s="295" t="s">
        <v>0</v>
      </c>
      <c r="B247" s="272" t="s">
        <v>3</v>
      </c>
      <c r="C247" s="273">
        <v>237</v>
      </c>
      <c r="D247" s="274" t="s">
        <v>1</v>
      </c>
      <c r="E247" s="275">
        <v>1</v>
      </c>
      <c r="F247" s="276" t="s">
        <v>591</v>
      </c>
      <c r="G247" s="276"/>
      <c r="H247" s="277" t="s">
        <v>614</v>
      </c>
      <c r="I247" s="277"/>
      <c r="J247" s="275">
        <v>3</v>
      </c>
      <c r="K247" s="275">
        <v>3</v>
      </c>
      <c r="L247" s="253"/>
    </row>
    <row r="248" spans="1:12" s="1" customFormat="1" ht="16.5" customHeight="1" x14ac:dyDescent="0.15">
      <c r="A248" s="295" t="s">
        <v>0</v>
      </c>
      <c r="B248" s="272" t="s">
        <v>3</v>
      </c>
      <c r="C248" s="297">
        <v>3388</v>
      </c>
      <c r="D248" s="298" t="s">
        <v>1</v>
      </c>
      <c r="E248" s="302">
        <v>1</v>
      </c>
      <c r="F248" s="303" t="s">
        <v>591</v>
      </c>
      <c r="G248" s="303"/>
      <c r="H248" s="304" t="s">
        <v>615</v>
      </c>
      <c r="I248" s="304"/>
      <c r="J248" s="302">
        <v>3</v>
      </c>
      <c r="K248" s="302">
        <v>3</v>
      </c>
      <c r="L248" s="256"/>
    </row>
    <row r="249" spans="1:12" s="1" customFormat="1" ht="16.5" customHeight="1" x14ac:dyDescent="0.15">
      <c r="A249" s="295" t="s">
        <v>0</v>
      </c>
      <c r="B249" s="272" t="s">
        <v>3</v>
      </c>
      <c r="C249" s="297">
        <v>3387</v>
      </c>
      <c r="D249" s="298" t="s">
        <v>1</v>
      </c>
      <c r="E249" s="302">
        <v>1</v>
      </c>
      <c r="F249" s="303" t="s">
        <v>591</v>
      </c>
      <c r="G249" s="303"/>
      <c r="H249" s="304" t="s">
        <v>616</v>
      </c>
      <c r="I249" s="304"/>
      <c r="J249" s="302">
        <v>3</v>
      </c>
      <c r="K249" s="302">
        <v>3</v>
      </c>
      <c r="L249" s="256"/>
    </row>
    <row r="250" spans="1:12" s="1" customFormat="1" ht="16.5" customHeight="1" x14ac:dyDescent="0.15">
      <c r="A250" s="295" t="s">
        <v>0</v>
      </c>
      <c r="B250" s="272" t="s">
        <v>3</v>
      </c>
      <c r="C250" s="263">
        <v>4179</v>
      </c>
      <c r="D250" s="264" t="s">
        <v>587</v>
      </c>
      <c r="E250" s="305">
        <v>1</v>
      </c>
      <c r="F250" s="306" t="s">
        <v>591</v>
      </c>
      <c r="G250" s="306"/>
      <c r="H250" s="307" t="s">
        <v>617</v>
      </c>
      <c r="I250" s="307"/>
      <c r="J250" s="305">
        <v>3</v>
      </c>
      <c r="K250" s="305">
        <v>3</v>
      </c>
      <c r="L250" s="257"/>
    </row>
    <row r="251" spans="1:12" s="1" customFormat="1" ht="16.5" customHeight="1" x14ac:dyDescent="0.15">
      <c r="A251" s="295" t="s">
        <v>0</v>
      </c>
      <c r="B251" s="296" t="s">
        <v>3</v>
      </c>
      <c r="C251" s="297">
        <v>240</v>
      </c>
      <c r="D251" s="298" t="s">
        <v>1</v>
      </c>
      <c r="E251" s="302">
        <v>1</v>
      </c>
      <c r="F251" s="303" t="s">
        <v>591</v>
      </c>
      <c r="G251" s="303"/>
      <c r="H251" s="304" t="s">
        <v>618</v>
      </c>
      <c r="I251" s="304"/>
      <c r="J251" s="302">
        <v>3</v>
      </c>
      <c r="K251" s="302">
        <v>3</v>
      </c>
      <c r="L251" s="256"/>
    </row>
    <row r="252" spans="1:12" s="1" customFormat="1" ht="16.5" customHeight="1" x14ac:dyDescent="0.15">
      <c r="A252" s="295" t="s">
        <v>0</v>
      </c>
      <c r="B252" s="296" t="s">
        <v>3</v>
      </c>
      <c r="C252" s="297">
        <v>4168</v>
      </c>
      <c r="D252" s="298" t="s">
        <v>1</v>
      </c>
      <c r="E252" s="302">
        <v>1</v>
      </c>
      <c r="F252" s="303" t="s">
        <v>591</v>
      </c>
      <c r="G252" s="303"/>
      <c r="H252" s="304" t="s">
        <v>619</v>
      </c>
      <c r="I252" s="304"/>
      <c r="J252" s="302">
        <v>3</v>
      </c>
      <c r="K252" s="302">
        <v>3</v>
      </c>
      <c r="L252" s="256"/>
    </row>
    <row r="253" spans="1:12" s="1" customFormat="1" ht="16.5" customHeight="1" x14ac:dyDescent="0.15">
      <c r="A253" s="295" t="s">
        <v>588</v>
      </c>
      <c r="B253" s="296" t="s">
        <v>620</v>
      </c>
      <c r="C253" s="297">
        <v>1180</v>
      </c>
      <c r="D253" s="298" t="s">
        <v>587</v>
      </c>
      <c r="E253" s="302">
        <v>1</v>
      </c>
      <c r="F253" s="303" t="s">
        <v>591</v>
      </c>
      <c r="G253" s="303"/>
      <c r="H253" s="326" t="s">
        <v>621</v>
      </c>
      <c r="I253" s="326"/>
      <c r="J253" s="302">
        <v>3</v>
      </c>
      <c r="K253" s="302">
        <v>3</v>
      </c>
      <c r="L253" s="256"/>
    </row>
    <row r="254" spans="1:12" s="1" customFormat="1" ht="16.5" customHeight="1" x14ac:dyDescent="0.15">
      <c r="A254" s="278" t="s">
        <v>0</v>
      </c>
      <c r="B254" s="279" t="s">
        <v>3</v>
      </c>
      <c r="C254" s="280">
        <v>969</v>
      </c>
      <c r="D254" s="281" t="s">
        <v>1</v>
      </c>
      <c r="E254" s="285">
        <v>2</v>
      </c>
      <c r="F254" s="286" t="s">
        <v>591</v>
      </c>
      <c r="G254" s="286"/>
      <c r="H254" s="287" t="s">
        <v>622</v>
      </c>
      <c r="I254" s="287"/>
      <c r="J254" s="285">
        <v>3</v>
      </c>
      <c r="K254" s="285">
        <v>3</v>
      </c>
      <c r="L254" s="254"/>
    </row>
    <row r="255" spans="1:12" s="1" customFormat="1" ht="16.5" customHeight="1" x14ac:dyDescent="0.15">
      <c r="A255" s="278" t="s">
        <v>0</v>
      </c>
      <c r="B255" s="279" t="s">
        <v>3</v>
      </c>
      <c r="C255" s="290">
        <v>4166</v>
      </c>
      <c r="D255" s="281" t="s">
        <v>1</v>
      </c>
      <c r="E255" s="285">
        <v>2</v>
      </c>
      <c r="F255" s="286" t="s">
        <v>591</v>
      </c>
      <c r="G255" s="286"/>
      <c r="H255" s="294" t="s">
        <v>641</v>
      </c>
      <c r="I255" s="294"/>
      <c r="J255" s="285">
        <v>3</v>
      </c>
      <c r="K255" s="285">
        <v>3</v>
      </c>
      <c r="L255" s="255"/>
    </row>
    <row r="256" spans="1:12" s="1" customFormat="1" ht="16.5" customHeight="1" x14ac:dyDescent="0.15">
      <c r="A256" s="278" t="s">
        <v>0</v>
      </c>
      <c r="B256" s="279" t="s">
        <v>3</v>
      </c>
      <c r="C256" s="290">
        <v>4520</v>
      </c>
      <c r="D256" s="281" t="s">
        <v>1</v>
      </c>
      <c r="E256" s="285">
        <v>2</v>
      </c>
      <c r="F256" s="286" t="s">
        <v>591</v>
      </c>
      <c r="G256" s="286"/>
      <c r="H256" s="294" t="s">
        <v>623</v>
      </c>
      <c r="I256" s="294"/>
      <c r="J256" s="292">
        <v>3</v>
      </c>
      <c r="K256" s="292">
        <v>4</v>
      </c>
      <c r="L256" s="255"/>
    </row>
    <row r="257" spans="1:12" s="1" customFormat="1" ht="16.5" customHeight="1" x14ac:dyDescent="0.15">
      <c r="A257" s="278" t="s">
        <v>588</v>
      </c>
      <c r="B257" s="279" t="s">
        <v>194</v>
      </c>
      <c r="C257" s="290">
        <v>4521</v>
      </c>
      <c r="D257" s="281" t="s">
        <v>587</v>
      </c>
      <c r="E257" s="285">
        <v>2</v>
      </c>
      <c r="F257" s="286" t="s">
        <v>591</v>
      </c>
      <c r="G257" s="286"/>
      <c r="H257" s="294" t="s">
        <v>624</v>
      </c>
      <c r="I257" s="294"/>
      <c r="J257" s="292">
        <v>3</v>
      </c>
      <c r="K257" s="292">
        <v>3</v>
      </c>
      <c r="L257" s="255"/>
    </row>
    <row r="258" spans="1:12" s="1" customFormat="1" ht="16.5" customHeight="1" x14ac:dyDescent="0.15">
      <c r="A258" s="308" t="s">
        <v>588</v>
      </c>
      <c r="B258" s="309" t="s">
        <v>620</v>
      </c>
      <c r="C258" s="310">
        <v>8057</v>
      </c>
      <c r="D258" s="311" t="s">
        <v>587</v>
      </c>
      <c r="E258" s="312">
        <v>2</v>
      </c>
      <c r="F258" s="313" t="s">
        <v>591</v>
      </c>
      <c r="G258" s="313"/>
      <c r="H258" s="314" t="s">
        <v>625</v>
      </c>
      <c r="I258" s="314"/>
      <c r="J258" s="312">
        <v>3</v>
      </c>
      <c r="K258" s="312">
        <v>3</v>
      </c>
      <c r="L258" s="327" t="s">
        <v>626</v>
      </c>
    </row>
    <row r="259" spans="1:12" s="1" customFormat="1" ht="16.5" customHeight="1" thickBot="1" x14ac:dyDescent="0.2">
      <c r="A259" s="328" t="s">
        <v>588</v>
      </c>
      <c r="B259" s="329" t="s">
        <v>194</v>
      </c>
      <c r="C259" s="330">
        <v>8479</v>
      </c>
      <c r="D259" s="331" t="s">
        <v>587</v>
      </c>
      <c r="E259" s="332">
        <v>1</v>
      </c>
      <c r="F259" s="333" t="s">
        <v>591</v>
      </c>
      <c r="G259" s="333"/>
      <c r="H259" s="334" t="s">
        <v>627</v>
      </c>
      <c r="I259" s="334"/>
      <c r="J259" s="332">
        <v>3</v>
      </c>
      <c r="K259" s="332">
        <v>3</v>
      </c>
      <c r="L259" s="335" t="s">
        <v>628</v>
      </c>
    </row>
    <row r="260" spans="1:12" s="1" customFormat="1" ht="16.5" customHeight="1" thickBot="1" x14ac:dyDescent="0.2">
      <c r="A260" s="576" t="s">
        <v>586</v>
      </c>
      <c r="B260" s="577"/>
      <c r="C260" s="577"/>
      <c r="D260" s="578"/>
      <c r="E260" s="2"/>
      <c r="F260" s="3"/>
      <c r="G260" s="4"/>
      <c r="H260" s="2"/>
      <c r="I260" s="2"/>
      <c r="J260" s="2"/>
      <c r="K260" s="2"/>
      <c r="L260" s="107"/>
    </row>
    <row r="261" spans="1:12" s="1" customFormat="1" ht="16.5" customHeight="1" x14ac:dyDescent="0.15">
      <c r="A261" s="261" t="s">
        <v>123</v>
      </c>
      <c r="B261" s="262" t="s">
        <v>629</v>
      </c>
      <c r="C261" s="263">
        <v>1396</v>
      </c>
      <c r="D261" s="264" t="s">
        <v>630</v>
      </c>
      <c r="E261" s="265">
        <v>1</v>
      </c>
      <c r="F261" s="266" t="s">
        <v>591</v>
      </c>
      <c r="G261" s="266"/>
      <c r="H261" s="267" t="s">
        <v>631</v>
      </c>
      <c r="I261" s="267"/>
      <c r="J261" s="265">
        <v>1</v>
      </c>
      <c r="K261" s="265">
        <v>2</v>
      </c>
      <c r="L261" s="250"/>
    </row>
    <row r="262" spans="1:12" s="1" customFormat="1" ht="16.5" customHeight="1" x14ac:dyDescent="0.15">
      <c r="A262" s="261" t="s">
        <v>632</v>
      </c>
      <c r="B262" s="262">
        <v>2</v>
      </c>
      <c r="C262" s="263">
        <v>4512</v>
      </c>
      <c r="D262" s="264" t="s">
        <v>630</v>
      </c>
      <c r="E262" s="268">
        <v>1</v>
      </c>
      <c r="F262" s="269" t="s">
        <v>594</v>
      </c>
      <c r="G262" s="269"/>
      <c r="H262" s="270" t="s">
        <v>633</v>
      </c>
      <c r="I262" s="270"/>
      <c r="J262" s="268">
        <v>3</v>
      </c>
      <c r="K262" s="268">
        <v>4</v>
      </c>
      <c r="L262" s="253"/>
    </row>
    <row r="263" spans="1:12" s="1" customFormat="1" ht="16.5" customHeight="1" x14ac:dyDescent="0.15">
      <c r="A263" s="271" t="s">
        <v>588</v>
      </c>
      <c r="B263" s="272" t="s">
        <v>634</v>
      </c>
      <c r="C263" s="273">
        <v>444</v>
      </c>
      <c r="D263" s="274" t="s">
        <v>587</v>
      </c>
      <c r="E263" s="275">
        <v>1</v>
      </c>
      <c r="F263" s="276" t="s">
        <v>591</v>
      </c>
      <c r="G263" s="276"/>
      <c r="H263" s="277" t="s">
        <v>590</v>
      </c>
      <c r="I263" s="277"/>
      <c r="J263" s="275">
        <v>3</v>
      </c>
      <c r="K263" s="275">
        <v>3</v>
      </c>
      <c r="L263" s="253"/>
    </row>
    <row r="264" spans="1:12" s="1" customFormat="1" ht="16.5" customHeight="1" x14ac:dyDescent="0.15">
      <c r="A264" s="271" t="s">
        <v>588</v>
      </c>
      <c r="B264" s="272" t="s">
        <v>634</v>
      </c>
      <c r="C264" s="273">
        <v>574</v>
      </c>
      <c r="D264" s="274" t="s">
        <v>587</v>
      </c>
      <c r="E264" s="275">
        <v>1</v>
      </c>
      <c r="F264" s="276" t="s">
        <v>591</v>
      </c>
      <c r="G264" s="276"/>
      <c r="H264" s="277" t="s">
        <v>592</v>
      </c>
      <c r="I264" s="277"/>
      <c r="J264" s="275">
        <v>3</v>
      </c>
      <c r="K264" s="275">
        <v>3</v>
      </c>
      <c r="L264" s="253"/>
    </row>
    <row r="265" spans="1:12" s="1" customFormat="1" ht="16.5" customHeight="1" x14ac:dyDescent="0.15">
      <c r="A265" s="271" t="s">
        <v>588</v>
      </c>
      <c r="B265" s="272" t="s">
        <v>634</v>
      </c>
      <c r="C265" s="273">
        <v>1411</v>
      </c>
      <c r="D265" s="274" t="s">
        <v>587</v>
      </c>
      <c r="E265" s="275">
        <v>1</v>
      </c>
      <c r="F265" s="276" t="s">
        <v>591</v>
      </c>
      <c r="G265" s="276"/>
      <c r="H265" s="277" t="s">
        <v>593</v>
      </c>
      <c r="I265" s="277"/>
      <c r="J265" s="275">
        <v>3</v>
      </c>
      <c r="K265" s="275">
        <v>3</v>
      </c>
      <c r="L265" s="253"/>
    </row>
    <row r="266" spans="1:12" s="1" customFormat="1" ht="16.5" customHeight="1" x14ac:dyDescent="0.15">
      <c r="A266" s="271" t="s">
        <v>588</v>
      </c>
      <c r="B266" s="272" t="s">
        <v>634</v>
      </c>
      <c r="C266" s="273">
        <v>1995</v>
      </c>
      <c r="D266" s="274" t="s">
        <v>587</v>
      </c>
      <c r="E266" s="275">
        <v>1</v>
      </c>
      <c r="F266" s="276" t="s">
        <v>591</v>
      </c>
      <c r="G266" s="276"/>
      <c r="H266" s="277" t="s">
        <v>635</v>
      </c>
      <c r="I266" s="277"/>
      <c r="J266" s="275">
        <v>3</v>
      </c>
      <c r="K266" s="275">
        <v>3</v>
      </c>
      <c r="L266" s="253"/>
    </row>
    <row r="267" spans="1:12" s="1" customFormat="1" ht="16.5" customHeight="1" x14ac:dyDescent="0.15">
      <c r="A267" s="278" t="s">
        <v>588</v>
      </c>
      <c r="B267" s="279" t="s">
        <v>634</v>
      </c>
      <c r="C267" s="280">
        <v>4513</v>
      </c>
      <c r="D267" s="281" t="s">
        <v>587</v>
      </c>
      <c r="E267" s="282">
        <v>2</v>
      </c>
      <c r="F267" s="283" t="s">
        <v>594</v>
      </c>
      <c r="G267" s="283"/>
      <c r="H267" s="284" t="s">
        <v>595</v>
      </c>
      <c r="I267" s="284"/>
      <c r="J267" s="282">
        <v>3</v>
      </c>
      <c r="K267" s="282">
        <v>4</v>
      </c>
      <c r="L267" s="254"/>
    </row>
    <row r="268" spans="1:12" s="1" customFormat="1" ht="16.5" customHeight="1" x14ac:dyDescent="0.15">
      <c r="A268" s="278" t="s">
        <v>588</v>
      </c>
      <c r="B268" s="279" t="s">
        <v>129</v>
      </c>
      <c r="C268" s="280">
        <v>575</v>
      </c>
      <c r="D268" s="281" t="s">
        <v>587</v>
      </c>
      <c r="E268" s="285">
        <v>2</v>
      </c>
      <c r="F268" s="286" t="s">
        <v>591</v>
      </c>
      <c r="G268" s="286"/>
      <c r="H268" s="287" t="s">
        <v>636</v>
      </c>
      <c r="I268" s="287"/>
      <c r="J268" s="285">
        <v>3</v>
      </c>
      <c r="K268" s="285">
        <v>3</v>
      </c>
      <c r="L268" s="254"/>
    </row>
    <row r="269" spans="1:12" s="1" customFormat="1" ht="16.5" customHeight="1" x14ac:dyDescent="0.15">
      <c r="A269" s="278" t="s">
        <v>588</v>
      </c>
      <c r="B269" s="279" t="s">
        <v>634</v>
      </c>
      <c r="C269" s="280">
        <v>1412</v>
      </c>
      <c r="D269" s="281" t="s">
        <v>587</v>
      </c>
      <c r="E269" s="285">
        <v>2</v>
      </c>
      <c r="F269" s="286" t="s">
        <v>591</v>
      </c>
      <c r="G269" s="286"/>
      <c r="H269" s="287" t="s">
        <v>637</v>
      </c>
      <c r="I269" s="287"/>
      <c r="J269" s="285">
        <v>3</v>
      </c>
      <c r="K269" s="285">
        <v>3</v>
      </c>
      <c r="L269" s="254"/>
    </row>
    <row r="270" spans="1:12" s="1" customFormat="1" ht="16.5" customHeight="1" x14ac:dyDescent="0.15">
      <c r="A270" s="278" t="s">
        <v>588</v>
      </c>
      <c r="B270" s="279" t="s">
        <v>634</v>
      </c>
      <c r="C270" s="280">
        <v>1996</v>
      </c>
      <c r="D270" s="281" t="s">
        <v>587</v>
      </c>
      <c r="E270" s="285">
        <v>2</v>
      </c>
      <c r="F270" s="286" t="s">
        <v>591</v>
      </c>
      <c r="G270" s="286"/>
      <c r="H270" s="287" t="s">
        <v>596</v>
      </c>
      <c r="I270" s="287"/>
      <c r="J270" s="285">
        <v>3</v>
      </c>
      <c r="K270" s="285">
        <v>3</v>
      </c>
      <c r="L270" s="254"/>
    </row>
    <row r="271" spans="1:12" s="1" customFormat="1" ht="16.5" customHeight="1" x14ac:dyDescent="0.15">
      <c r="A271" s="288" t="s">
        <v>588</v>
      </c>
      <c r="B271" s="289" t="s">
        <v>634</v>
      </c>
      <c r="C271" s="290">
        <v>2004</v>
      </c>
      <c r="D271" s="291" t="s">
        <v>587</v>
      </c>
      <c r="E271" s="292">
        <v>2</v>
      </c>
      <c r="F271" s="293" t="s">
        <v>591</v>
      </c>
      <c r="G271" s="293"/>
      <c r="H271" s="294" t="s">
        <v>597</v>
      </c>
      <c r="I271" s="294"/>
      <c r="J271" s="292">
        <v>3</v>
      </c>
      <c r="K271" s="292">
        <v>3</v>
      </c>
      <c r="L271" s="255"/>
    </row>
    <row r="272" spans="1:12" s="1" customFormat="1" ht="16.5" customHeight="1" x14ac:dyDescent="0.15">
      <c r="A272" s="278" t="s">
        <v>0</v>
      </c>
      <c r="B272" s="279" t="s">
        <v>634</v>
      </c>
      <c r="C272" s="280">
        <v>1647</v>
      </c>
      <c r="D272" s="281" t="s">
        <v>1</v>
      </c>
      <c r="E272" s="285">
        <v>2</v>
      </c>
      <c r="F272" s="286" t="s">
        <v>591</v>
      </c>
      <c r="G272" s="286"/>
      <c r="H272" s="287" t="s">
        <v>598</v>
      </c>
      <c r="I272" s="287"/>
      <c r="J272" s="285">
        <v>3</v>
      </c>
      <c r="K272" s="285">
        <v>3</v>
      </c>
      <c r="L272" s="254"/>
    </row>
    <row r="273" spans="1:12" s="1" customFormat="1" ht="16.5" customHeight="1" x14ac:dyDescent="0.15">
      <c r="A273" s="295" t="s">
        <v>588</v>
      </c>
      <c r="B273" s="296" t="s">
        <v>638</v>
      </c>
      <c r="C273" s="297">
        <v>1471</v>
      </c>
      <c r="D273" s="298" t="s">
        <v>587</v>
      </c>
      <c r="E273" s="299">
        <v>1</v>
      </c>
      <c r="F273" s="300" t="s">
        <v>594</v>
      </c>
      <c r="G273" s="300"/>
      <c r="H273" s="301" t="s">
        <v>599</v>
      </c>
      <c r="I273" s="301"/>
      <c r="J273" s="299">
        <v>3</v>
      </c>
      <c r="K273" s="299">
        <v>4</v>
      </c>
      <c r="L273" s="256"/>
    </row>
    <row r="274" spans="1:12" s="1" customFormat="1" ht="16.5" customHeight="1" x14ac:dyDescent="0.15">
      <c r="A274" s="295" t="s">
        <v>0</v>
      </c>
      <c r="B274" s="296" t="s">
        <v>638</v>
      </c>
      <c r="C274" s="297">
        <v>1463</v>
      </c>
      <c r="D274" s="298" t="s">
        <v>587</v>
      </c>
      <c r="E274" s="302">
        <v>1</v>
      </c>
      <c r="F274" s="303" t="s">
        <v>591</v>
      </c>
      <c r="G274" s="303"/>
      <c r="H274" s="304" t="s">
        <v>600</v>
      </c>
      <c r="I274" s="304"/>
      <c r="J274" s="302">
        <v>3</v>
      </c>
      <c r="K274" s="302">
        <v>3</v>
      </c>
      <c r="L274" s="256"/>
    </row>
    <row r="275" spans="1:12" s="1" customFormat="1" ht="16.5" customHeight="1" x14ac:dyDescent="0.15">
      <c r="A275" s="295" t="s">
        <v>0</v>
      </c>
      <c r="B275" s="296" t="s">
        <v>638</v>
      </c>
      <c r="C275" s="297">
        <v>1722</v>
      </c>
      <c r="D275" s="298" t="s">
        <v>1</v>
      </c>
      <c r="E275" s="302">
        <v>1</v>
      </c>
      <c r="F275" s="303" t="s">
        <v>591</v>
      </c>
      <c r="G275" s="303"/>
      <c r="H275" s="304" t="s">
        <v>601</v>
      </c>
      <c r="I275" s="304"/>
      <c r="J275" s="302">
        <v>3</v>
      </c>
      <c r="K275" s="302">
        <v>3</v>
      </c>
      <c r="L275" s="256"/>
    </row>
    <row r="276" spans="1:12" s="1" customFormat="1" ht="16.5" customHeight="1" x14ac:dyDescent="0.15">
      <c r="A276" s="295" t="s">
        <v>0</v>
      </c>
      <c r="B276" s="296" t="s">
        <v>638</v>
      </c>
      <c r="C276" s="297">
        <v>6528</v>
      </c>
      <c r="D276" s="298" t="s">
        <v>1</v>
      </c>
      <c r="E276" s="302">
        <v>1</v>
      </c>
      <c r="F276" s="303" t="s">
        <v>591</v>
      </c>
      <c r="G276" s="303"/>
      <c r="H276" s="304" t="s">
        <v>603</v>
      </c>
      <c r="I276" s="304"/>
      <c r="J276" s="302">
        <v>3</v>
      </c>
      <c r="K276" s="302">
        <v>3</v>
      </c>
      <c r="L276" s="256"/>
    </row>
    <row r="277" spans="1:12" s="1" customFormat="1" ht="16.5" customHeight="1" x14ac:dyDescent="0.15">
      <c r="A277" s="295" t="s">
        <v>0</v>
      </c>
      <c r="B277" s="296" t="s">
        <v>160</v>
      </c>
      <c r="C277" s="297">
        <v>488</v>
      </c>
      <c r="D277" s="298" t="s">
        <v>1</v>
      </c>
      <c r="E277" s="302">
        <v>1</v>
      </c>
      <c r="F277" s="303" t="s">
        <v>591</v>
      </c>
      <c r="G277" s="303"/>
      <c r="H277" s="304" t="s">
        <v>639</v>
      </c>
      <c r="I277" s="304"/>
      <c r="J277" s="302">
        <v>3</v>
      </c>
      <c r="K277" s="302">
        <v>3</v>
      </c>
      <c r="L277" s="256"/>
    </row>
    <row r="278" spans="1:12" s="1" customFormat="1" ht="16.5" customHeight="1" x14ac:dyDescent="0.15">
      <c r="A278" s="278" t="s">
        <v>588</v>
      </c>
      <c r="B278" s="279" t="s">
        <v>160</v>
      </c>
      <c r="C278" s="280">
        <v>7732</v>
      </c>
      <c r="D278" s="281" t="s">
        <v>1</v>
      </c>
      <c r="E278" s="285">
        <v>2</v>
      </c>
      <c r="F278" s="283" t="s">
        <v>594</v>
      </c>
      <c r="G278" s="283"/>
      <c r="H278" s="324" t="s">
        <v>604</v>
      </c>
      <c r="I278" s="324"/>
      <c r="J278" s="282">
        <v>3</v>
      </c>
      <c r="K278" s="282">
        <v>4</v>
      </c>
      <c r="L278" s="254"/>
    </row>
    <row r="279" spans="1:12" s="1" customFormat="1" ht="16.5" customHeight="1" x14ac:dyDescent="0.15">
      <c r="A279" s="278" t="s">
        <v>0</v>
      </c>
      <c r="B279" s="279" t="s">
        <v>160</v>
      </c>
      <c r="C279" s="280">
        <v>1464</v>
      </c>
      <c r="D279" s="281" t="s">
        <v>1</v>
      </c>
      <c r="E279" s="285">
        <v>2</v>
      </c>
      <c r="F279" s="286" t="s">
        <v>591</v>
      </c>
      <c r="G279" s="286"/>
      <c r="H279" s="287" t="s">
        <v>605</v>
      </c>
      <c r="I279" s="287"/>
      <c r="J279" s="285">
        <v>3</v>
      </c>
      <c r="K279" s="285">
        <v>3</v>
      </c>
      <c r="L279" s="254"/>
    </row>
    <row r="280" spans="1:12" s="1" customFormat="1" ht="16.5" customHeight="1" x14ac:dyDescent="0.15">
      <c r="A280" s="278" t="s">
        <v>0</v>
      </c>
      <c r="B280" s="279" t="s">
        <v>160</v>
      </c>
      <c r="C280" s="280">
        <v>1723</v>
      </c>
      <c r="D280" s="281" t="s">
        <v>1</v>
      </c>
      <c r="E280" s="285">
        <v>2</v>
      </c>
      <c r="F280" s="286" t="s">
        <v>591</v>
      </c>
      <c r="G280" s="286"/>
      <c r="H280" s="287" t="s">
        <v>606</v>
      </c>
      <c r="I280" s="287"/>
      <c r="J280" s="285">
        <v>3</v>
      </c>
      <c r="K280" s="285">
        <v>3</v>
      </c>
      <c r="L280" s="254"/>
    </row>
    <row r="281" spans="1:12" s="1" customFormat="1" ht="16.5" customHeight="1" x14ac:dyDescent="0.15">
      <c r="A281" s="278" t="s">
        <v>0</v>
      </c>
      <c r="B281" s="279" t="s">
        <v>160</v>
      </c>
      <c r="C281" s="280">
        <v>458</v>
      </c>
      <c r="D281" s="281" t="s">
        <v>1</v>
      </c>
      <c r="E281" s="285">
        <v>2</v>
      </c>
      <c r="F281" s="286" t="s">
        <v>591</v>
      </c>
      <c r="G281" s="286"/>
      <c r="H281" s="287" t="s">
        <v>607</v>
      </c>
      <c r="I281" s="287"/>
      <c r="J281" s="285">
        <v>3</v>
      </c>
      <c r="K281" s="285">
        <v>3</v>
      </c>
      <c r="L281" s="254"/>
    </row>
    <row r="282" spans="1:12" s="1" customFormat="1" ht="16.5" customHeight="1" x14ac:dyDescent="0.15">
      <c r="A282" s="278" t="s">
        <v>0</v>
      </c>
      <c r="B282" s="279" t="s">
        <v>160</v>
      </c>
      <c r="C282" s="280">
        <v>7731</v>
      </c>
      <c r="D282" s="281" t="s">
        <v>1</v>
      </c>
      <c r="E282" s="285">
        <v>2</v>
      </c>
      <c r="F282" s="286" t="s">
        <v>591</v>
      </c>
      <c r="G282" s="286"/>
      <c r="H282" s="287" t="s">
        <v>608</v>
      </c>
      <c r="I282" s="287"/>
      <c r="J282" s="285">
        <v>1</v>
      </c>
      <c r="K282" s="285">
        <v>2</v>
      </c>
      <c r="L282" s="254"/>
    </row>
    <row r="283" spans="1:12" s="1" customFormat="1" ht="16.5" customHeight="1" x14ac:dyDescent="0.15">
      <c r="A283" s="278" t="s">
        <v>0</v>
      </c>
      <c r="B283" s="289" t="s">
        <v>638</v>
      </c>
      <c r="C283" s="290">
        <v>5005</v>
      </c>
      <c r="D283" s="291" t="s">
        <v>587</v>
      </c>
      <c r="E283" s="292">
        <v>2</v>
      </c>
      <c r="F283" s="293" t="s">
        <v>591</v>
      </c>
      <c r="G283" s="293"/>
      <c r="H283" s="294" t="s">
        <v>609</v>
      </c>
      <c r="I283" s="294"/>
      <c r="J283" s="292">
        <v>3</v>
      </c>
      <c r="K283" s="292">
        <v>3</v>
      </c>
      <c r="L283" s="255"/>
    </row>
    <row r="284" spans="1:12" s="1" customFormat="1" ht="16.5" customHeight="1" x14ac:dyDescent="0.15">
      <c r="A284" s="278" t="s">
        <v>0</v>
      </c>
      <c r="B284" s="289" t="s">
        <v>638</v>
      </c>
      <c r="C284" s="290">
        <v>427</v>
      </c>
      <c r="D284" s="291" t="s">
        <v>587</v>
      </c>
      <c r="E284" s="292">
        <v>2</v>
      </c>
      <c r="F284" s="293" t="s">
        <v>591</v>
      </c>
      <c r="G284" s="293"/>
      <c r="H284" s="294" t="s">
        <v>610</v>
      </c>
      <c r="I284" s="294"/>
      <c r="J284" s="292">
        <v>3</v>
      </c>
      <c r="K284" s="292">
        <v>3</v>
      </c>
      <c r="L284" s="255"/>
    </row>
    <row r="285" spans="1:12" s="1" customFormat="1" ht="16.5" customHeight="1" x14ac:dyDescent="0.15">
      <c r="A285" s="278" t="s">
        <v>0</v>
      </c>
      <c r="B285" s="289" t="s">
        <v>638</v>
      </c>
      <c r="C285" s="290">
        <v>8056</v>
      </c>
      <c r="D285" s="291" t="s">
        <v>587</v>
      </c>
      <c r="E285" s="292">
        <v>2</v>
      </c>
      <c r="F285" s="293" t="s">
        <v>591</v>
      </c>
      <c r="G285" s="293"/>
      <c r="H285" s="294" t="s">
        <v>611</v>
      </c>
      <c r="I285" s="294"/>
      <c r="J285" s="292">
        <v>3</v>
      </c>
      <c r="K285" s="292">
        <v>3</v>
      </c>
      <c r="L285" s="325" t="s">
        <v>612</v>
      </c>
    </row>
    <row r="286" spans="1:12" s="1" customFormat="1" ht="16.5" customHeight="1" x14ac:dyDescent="0.15">
      <c r="A286" s="295" t="s">
        <v>0</v>
      </c>
      <c r="B286" s="272" t="s">
        <v>194</v>
      </c>
      <c r="C286" s="273">
        <v>4163</v>
      </c>
      <c r="D286" s="274" t="s">
        <v>587</v>
      </c>
      <c r="E286" s="275">
        <v>1</v>
      </c>
      <c r="F286" s="276" t="s">
        <v>591</v>
      </c>
      <c r="G286" s="276"/>
      <c r="H286" s="277" t="s">
        <v>613</v>
      </c>
      <c r="I286" s="277"/>
      <c r="J286" s="275">
        <v>3</v>
      </c>
      <c r="K286" s="275">
        <v>3</v>
      </c>
      <c r="L286" s="253"/>
    </row>
    <row r="287" spans="1:12" s="1" customFormat="1" ht="16.5" customHeight="1" x14ac:dyDescent="0.15">
      <c r="A287" s="295" t="s">
        <v>0</v>
      </c>
      <c r="B287" s="272" t="s">
        <v>3</v>
      </c>
      <c r="C287" s="273">
        <v>237</v>
      </c>
      <c r="D287" s="274" t="s">
        <v>1</v>
      </c>
      <c r="E287" s="275">
        <v>1</v>
      </c>
      <c r="F287" s="276" t="s">
        <v>591</v>
      </c>
      <c r="G287" s="276"/>
      <c r="H287" s="277" t="s">
        <v>614</v>
      </c>
      <c r="I287" s="277"/>
      <c r="J287" s="275">
        <v>3</v>
      </c>
      <c r="K287" s="275">
        <v>3</v>
      </c>
      <c r="L287" s="253"/>
    </row>
    <row r="288" spans="1:12" s="1" customFormat="1" ht="16.5" customHeight="1" x14ac:dyDescent="0.15">
      <c r="A288" s="295" t="s">
        <v>0</v>
      </c>
      <c r="B288" s="272" t="s">
        <v>3</v>
      </c>
      <c r="C288" s="297">
        <v>3388</v>
      </c>
      <c r="D288" s="298" t="s">
        <v>1</v>
      </c>
      <c r="E288" s="302">
        <v>1</v>
      </c>
      <c r="F288" s="303" t="s">
        <v>591</v>
      </c>
      <c r="G288" s="303"/>
      <c r="H288" s="304" t="s">
        <v>615</v>
      </c>
      <c r="I288" s="304"/>
      <c r="J288" s="302">
        <v>3</v>
      </c>
      <c r="K288" s="302">
        <v>3</v>
      </c>
      <c r="L288" s="256"/>
    </row>
    <row r="289" spans="1:12" s="1" customFormat="1" ht="16.5" customHeight="1" x14ac:dyDescent="0.15">
      <c r="A289" s="295" t="s">
        <v>0</v>
      </c>
      <c r="B289" s="272" t="s">
        <v>3</v>
      </c>
      <c r="C289" s="297">
        <v>3387</v>
      </c>
      <c r="D289" s="298" t="s">
        <v>1</v>
      </c>
      <c r="E289" s="302">
        <v>1</v>
      </c>
      <c r="F289" s="303" t="s">
        <v>591</v>
      </c>
      <c r="G289" s="303"/>
      <c r="H289" s="304" t="s">
        <v>616</v>
      </c>
      <c r="I289" s="304"/>
      <c r="J289" s="302">
        <v>3</v>
      </c>
      <c r="K289" s="302">
        <v>3</v>
      </c>
      <c r="L289" s="256"/>
    </row>
    <row r="290" spans="1:12" s="1" customFormat="1" ht="16.5" customHeight="1" x14ac:dyDescent="0.15">
      <c r="A290" s="295" t="s">
        <v>0</v>
      </c>
      <c r="B290" s="272" t="s">
        <v>3</v>
      </c>
      <c r="C290" s="263">
        <v>4179</v>
      </c>
      <c r="D290" s="264" t="s">
        <v>587</v>
      </c>
      <c r="E290" s="305">
        <v>1</v>
      </c>
      <c r="F290" s="306" t="s">
        <v>591</v>
      </c>
      <c r="G290" s="306"/>
      <c r="H290" s="307" t="s">
        <v>617</v>
      </c>
      <c r="I290" s="307"/>
      <c r="J290" s="305">
        <v>3</v>
      </c>
      <c r="K290" s="305">
        <v>3</v>
      </c>
      <c r="L290" s="257"/>
    </row>
    <row r="291" spans="1:12" s="1" customFormat="1" ht="16.5" customHeight="1" x14ac:dyDescent="0.15">
      <c r="A291" s="295" t="s">
        <v>0</v>
      </c>
      <c r="B291" s="296" t="s">
        <v>3</v>
      </c>
      <c r="C291" s="297">
        <v>240</v>
      </c>
      <c r="D291" s="298" t="s">
        <v>1</v>
      </c>
      <c r="E291" s="302">
        <v>1</v>
      </c>
      <c r="F291" s="303" t="s">
        <v>591</v>
      </c>
      <c r="G291" s="303"/>
      <c r="H291" s="304" t="s">
        <v>618</v>
      </c>
      <c r="I291" s="304"/>
      <c r="J291" s="302">
        <v>3</v>
      </c>
      <c r="K291" s="302">
        <v>3</v>
      </c>
      <c r="L291" s="256"/>
    </row>
    <row r="292" spans="1:12" s="1" customFormat="1" ht="16.5" customHeight="1" x14ac:dyDescent="0.15">
      <c r="A292" s="295" t="s">
        <v>0</v>
      </c>
      <c r="B292" s="296" t="s">
        <v>3</v>
      </c>
      <c r="C292" s="297">
        <v>4168</v>
      </c>
      <c r="D292" s="298" t="s">
        <v>1</v>
      </c>
      <c r="E292" s="302">
        <v>1</v>
      </c>
      <c r="F292" s="303" t="s">
        <v>591</v>
      </c>
      <c r="G292" s="303"/>
      <c r="H292" s="304" t="s">
        <v>619</v>
      </c>
      <c r="I292" s="304"/>
      <c r="J292" s="302">
        <v>3</v>
      </c>
      <c r="K292" s="302">
        <v>3</v>
      </c>
      <c r="L292" s="256"/>
    </row>
    <row r="293" spans="1:12" s="1" customFormat="1" ht="16.5" customHeight="1" x14ac:dyDescent="0.15">
      <c r="A293" s="295" t="s">
        <v>588</v>
      </c>
      <c r="B293" s="296" t="s">
        <v>640</v>
      </c>
      <c r="C293" s="297">
        <v>1180</v>
      </c>
      <c r="D293" s="298" t="s">
        <v>587</v>
      </c>
      <c r="E293" s="302">
        <v>1</v>
      </c>
      <c r="F293" s="303" t="s">
        <v>591</v>
      </c>
      <c r="G293" s="303"/>
      <c r="H293" s="326" t="s">
        <v>621</v>
      </c>
      <c r="I293" s="326"/>
      <c r="J293" s="302">
        <v>3</v>
      </c>
      <c r="K293" s="302">
        <v>3</v>
      </c>
      <c r="L293" s="256"/>
    </row>
    <row r="294" spans="1:12" s="1" customFormat="1" ht="16.5" customHeight="1" x14ac:dyDescent="0.15">
      <c r="A294" s="278" t="s">
        <v>0</v>
      </c>
      <c r="B294" s="279" t="s">
        <v>3</v>
      </c>
      <c r="C294" s="280">
        <v>969</v>
      </c>
      <c r="D294" s="281" t="s">
        <v>1</v>
      </c>
      <c r="E294" s="285">
        <v>2</v>
      </c>
      <c r="F294" s="286" t="s">
        <v>591</v>
      </c>
      <c r="G294" s="286"/>
      <c r="H294" s="287" t="s">
        <v>622</v>
      </c>
      <c r="I294" s="287"/>
      <c r="J294" s="285">
        <v>3</v>
      </c>
      <c r="K294" s="285">
        <v>3</v>
      </c>
      <c r="L294" s="254"/>
    </row>
    <row r="295" spans="1:12" s="1" customFormat="1" ht="16.5" customHeight="1" x14ac:dyDescent="0.15">
      <c r="A295" s="278" t="s">
        <v>0</v>
      </c>
      <c r="B295" s="279" t="s">
        <v>3</v>
      </c>
      <c r="C295" s="290">
        <v>4166</v>
      </c>
      <c r="D295" s="281" t="s">
        <v>1</v>
      </c>
      <c r="E295" s="285">
        <v>2</v>
      </c>
      <c r="F295" s="286" t="s">
        <v>591</v>
      </c>
      <c r="G295" s="286"/>
      <c r="H295" s="294" t="s">
        <v>641</v>
      </c>
      <c r="I295" s="294"/>
      <c r="J295" s="285">
        <v>3</v>
      </c>
      <c r="K295" s="285">
        <v>3</v>
      </c>
      <c r="L295" s="255"/>
    </row>
    <row r="296" spans="1:12" s="1" customFormat="1" ht="16.5" customHeight="1" x14ac:dyDescent="0.15">
      <c r="A296" s="278" t="s">
        <v>0</v>
      </c>
      <c r="B296" s="279" t="s">
        <v>3</v>
      </c>
      <c r="C296" s="290">
        <v>4520</v>
      </c>
      <c r="D296" s="281" t="s">
        <v>1</v>
      </c>
      <c r="E296" s="285">
        <v>2</v>
      </c>
      <c r="F296" s="286" t="s">
        <v>591</v>
      </c>
      <c r="G296" s="286"/>
      <c r="H296" s="294" t="s">
        <v>623</v>
      </c>
      <c r="I296" s="294"/>
      <c r="J296" s="292">
        <v>3</v>
      </c>
      <c r="K296" s="292">
        <v>4</v>
      </c>
      <c r="L296" s="255"/>
    </row>
    <row r="297" spans="1:12" s="1" customFormat="1" ht="16.5" customHeight="1" x14ac:dyDescent="0.15">
      <c r="A297" s="278" t="s">
        <v>588</v>
      </c>
      <c r="B297" s="279" t="s">
        <v>640</v>
      </c>
      <c r="C297" s="290">
        <v>4521</v>
      </c>
      <c r="D297" s="281" t="s">
        <v>587</v>
      </c>
      <c r="E297" s="285">
        <v>2</v>
      </c>
      <c r="F297" s="286" t="s">
        <v>591</v>
      </c>
      <c r="G297" s="286"/>
      <c r="H297" s="294" t="s">
        <v>624</v>
      </c>
      <c r="I297" s="294"/>
      <c r="J297" s="292">
        <v>3</v>
      </c>
      <c r="K297" s="292">
        <v>3</v>
      </c>
      <c r="L297" s="255"/>
    </row>
    <row r="298" spans="1:12" s="1" customFormat="1" ht="16.5" customHeight="1" x14ac:dyDescent="0.15">
      <c r="A298" s="308" t="s">
        <v>588</v>
      </c>
      <c r="B298" s="309" t="s">
        <v>194</v>
      </c>
      <c r="C298" s="310">
        <v>8057</v>
      </c>
      <c r="D298" s="311" t="s">
        <v>587</v>
      </c>
      <c r="E298" s="312">
        <v>2</v>
      </c>
      <c r="F298" s="313" t="s">
        <v>591</v>
      </c>
      <c r="G298" s="313"/>
      <c r="H298" s="314" t="s">
        <v>625</v>
      </c>
      <c r="I298" s="314"/>
      <c r="J298" s="312">
        <v>3</v>
      </c>
      <c r="K298" s="312">
        <v>3</v>
      </c>
      <c r="L298" s="327" t="s">
        <v>626</v>
      </c>
    </row>
    <row r="299" spans="1:12" s="1" customFormat="1" ht="16.5" customHeight="1" thickBot="1" x14ac:dyDescent="0.2">
      <c r="A299" s="328" t="s">
        <v>588</v>
      </c>
      <c r="B299" s="329" t="s">
        <v>640</v>
      </c>
      <c r="C299" s="330">
        <v>8479</v>
      </c>
      <c r="D299" s="331" t="s">
        <v>587</v>
      </c>
      <c r="E299" s="332">
        <v>1</v>
      </c>
      <c r="F299" s="333" t="s">
        <v>591</v>
      </c>
      <c r="G299" s="333"/>
      <c r="H299" s="336" t="s">
        <v>627</v>
      </c>
      <c r="I299" s="336"/>
      <c r="J299" s="332">
        <v>3</v>
      </c>
      <c r="K299" s="332">
        <v>3</v>
      </c>
      <c r="L299" s="335" t="s">
        <v>628</v>
      </c>
    </row>
    <row r="300" spans="1:12" s="1" customFormat="1" ht="16.5" customHeight="1" thickBot="1" x14ac:dyDescent="0.2">
      <c r="A300" s="576" t="s">
        <v>585</v>
      </c>
      <c r="B300" s="577"/>
      <c r="C300" s="577"/>
      <c r="D300" s="578"/>
      <c r="E300" s="2"/>
      <c r="F300" s="3"/>
      <c r="G300" s="4"/>
      <c r="H300" s="2"/>
      <c r="I300" s="2"/>
      <c r="J300" s="2"/>
      <c r="K300" s="2"/>
      <c r="L300" s="107"/>
    </row>
    <row r="301" spans="1:12" s="1" customFormat="1" ht="16.5" customHeight="1" x14ac:dyDescent="0.15">
      <c r="A301" s="261" t="s">
        <v>511</v>
      </c>
      <c r="B301" s="262" t="s">
        <v>512</v>
      </c>
      <c r="C301" s="263">
        <v>1396</v>
      </c>
      <c r="D301" s="264" t="s">
        <v>513</v>
      </c>
      <c r="E301" s="265">
        <v>1</v>
      </c>
      <c r="F301" s="266" t="s">
        <v>514</v>
      </c>
      <c r="G301" s="266" t="s">
        <v>558</v>
      </c>
      <c r="H301" s="267" t="s">
        <v>516</v>
      </c>
      <c r="I301" s="267"/>
      <c r="J301" s="265">
        <v>1</v>
      </c>
      <c r="K301" s="265">
        <v>2</v>
      </c>
      <c r="L301" s="265"/>
    </row>
    <row r="302" spans="1:12" s="1" customFormat="1" ht="16.5" customHeight="1" x14ac:dyDescent="0.15">
      <c r="A302" s="261" t="s">
        <v>511</v>
      </c>
      <c r="B302" s="262">
        <v>2</v>
      </c>
      <c r="C302" s="263">
        <v>4512</v>
      </c>
      <c r="D302" s="264" t="s">
        <v>125</v>
      </c>
      <c r="E302" s="268">
        <v>1</v>
      </c>
      <c r="F302" s="269" t="s">
        <v>518</v>
      </c>
      <c r="G302" s="269" t="s">
        <v>559</v>
      </c>
      <c r="H302" s="270" t="s">
        <v>520</v>
      </c>
      <c r="I302" s="270"/>
      <c r="J302" s="268">
        <v>3</v>
      </c>
      <c r="K302" s="268">
        <v>4</v>
      </c>
      <c r="L302" s="268"/>
    </row>
    <row r="303" spans="1:12" s="1" customFormat="1" ht="16.5" customHeight="1" x14ac:dyDescent="0.15">
      <c r="A303" s="271" t="s">
        <v>511</v>
      </c>
      <c r="B303" s="272" t="s">
        <v>526</v>
      </c>
      <c r="C303" s="273">
        <v>444</v>
      </c>
      <c r="D303" s="274" t="s">
        <v>513</v>
      </c>
      <c r="E303" s="275">
        <v>1</v>
      </c>
      <c r="F303" s="276" t="s">
        <v>131</v>
      </c>
      <c r="G303" s="276" t="s">
        <v>559</v>
      </c>
      <c r="H303" s="277" t="s">
        <v>132</v>
      </c>
      <c r="I303" s="277"/>
      <c r="J303" s="275">
        <v>3</v>
      </c>
      <c r="K303" s="275">
        <v>3</v>
      </c>
      <c r="L303" s="275"/>
    </row>
    <row r="304" spans="1:12" s="1" customFormat="1" ht="16.5" customHeight="1" x14ac:dyDescent="0.15">
      <c r="A304" s="271" t="s">
        <v>511</v>
      </c>
      <c r="B304" s="272" t="s">
        <v>129</v>
      </c>
      <c r="C304" s="273">
        <v>574</v>
      </c>
      <c r="D304" s="274" t="s">
        <v>513</v>
      </c>
      <c r="E304" s="275">
        <v>1</v>
      </c>
      <c r="F304" s="276" t="s">
        <v>514</v>
      </c>
      <c r="G304" s="276" t="s">
        <v>559</v>
      </c>
      <c r="H304" s="277" t="s">
        <v>134</v>
      </c>
      <c r="I304" s="277"/>
      <c r="J304" s="275">
        <v>3</v>
      </c>
      <c r="K304" s="275">
        <v>3</v>
      </c>
      <c r="L304" s="275"/>
    </row>
    <row r="305" spans="1:12" s="1" customFormat="1" ht="16.5" customHeight="1" x14ac:dyDescent="0.15">
      <c r="A305" s="271" t="s">
        <v>511</v>
      </c>
      <c r="B305" s="272" t="s">
        <v>526</v>
      </c>
      <c r="C305" s="273">
        <v>1411</v>
      </c>
      <c r="D305" s="274" t="s">
        <v>513</v>
      </c>
      <c r="E305" s="275">
        <v>1</v>
      </c>
      <c r="F305" s="276" t="s">
        <v>514</v>
      </c>
      <c r="G305" s="276" t="s">
        <v>559</v>
      </c>
      <c r="H305" s="277" t="s">
        <v>528</v>
      </c>
      <c r="I305" s="277"/>
      <c r="J305" s="275">
        <v>3</v>
      </c>
      <c r="K305" s="275">
        <v>3</v>
      </c>
      <c r="L305" s="275"/>
    </row>
    <row r="306" spans="1:12" s="1" customFormat="1" ht="16.5" customHeight="1" x14ac:dyDescent="0.15">
      <c r="A306" s="271" t="s">
        <v>123</v>
      </c>
      <c r="B306" s="272" t="s">
        <v>129</v>
      </c>
      <c r="C306" s="273">
        <v>1995</v>
      </c>
      <c r="D306" s="274" t="s">
        <v>513</v>
      </c>
      <c r="E306" s="275">
        <v>1</v>
      </c>
      <c r="F306" s="276" t="s">
        <v>514</v>
      </c>
      <c r="G306" s="276" t="s">
        <v>559</v>
      </c>
      <c r="H306" s="277" t="s">
        <v>529</v>
      </c>
      <c r="I306" s="277"/>
      <c r="J306" s="275">
        <v>3</v>
      </c>
      <c r="K306" s="275">
        <v>3</v>
      </c>
      <c r="L306" s="275"/>
    </row>
    <row r="307" spans="1:12" s="1" customFormat="1" ht="16.5" customHeight="1" x14ac:dyDescent="0.15">
      <c r="A307" s="278" t="s">
        <v>511</v>
      </c>
      <c r="B307" s="279" t="s">
        <v>526</v>
      </c>
      <c r="C307" s="280">
        <v>4513</v>
      </c>
      <c r="D307" s="281" t="s">
        <v>513</v>
      </c>
      <c r="E307" s="282">
        <v>2</v>
      </c>
      <c r="F307" s="283" t="s">
        <v>518</v>
      </c>
      <c r="G307" s="283" t="s">
        <v>559</v>
      </c>
      <c r="H307" s="284" t="s">
        <v>560</v>
      </c>
      <c r="I307" s="284"/>
      <c r="J307" s="282">
        <v>3</v>
      </c>
      <c r="K307" s="282">
        <v>4</v>
      </c>
      <c r="L307" s="282"/>
    </row>
    <row r="308" spans="1:12" s="1" customFormat="1" ht="16.5" customHeight="1" x14ac:dyDescent="0.15">
      <c r="A308" s="278" t="s">
        <v>511</v>
      </c>
      <c r="B308" s="279" t="s">
        <v>526</v>
      </c>
      <c r="C308" s="280">
        <v>575</v>
      </c>
      <c r="D308" s="281" t="s">
        <v>125</v>
      </c>
      <c r="E308" s="285">
        <v>2</v>
      </c>
      <c r="F308" s="286" t="s">
        <v>514</v>
      </c>
      <c r="G308" s="286" t="s">
        <v>558</v>
      </c>
      <c r="H308" s="287" t="s">
        <v>530</v>
      </c>
      <c r="I308" s="287"/>
      <c r="J308" s="285">
        <v>3</v>
      </c>
      <c r="K308" s="285">
        <v>3</v>
      </c>
      <c r="L308" s="285"/>
    </row>
    <row r="309" spans="1:12" s="1" customFormat="1" ht="16.5" customHeight="1" x14ac:dyDescent="0.15">
      <c r="A309" s="278" t="s">
        <v>511</v>
      </c>
      <c r="B309" s="279" t="s">
        <v>526</v>
      </c>
      <c r="C309" s="280">
        <v>1412</v>
      </c>
      <c r="D309" s="281" t="s">
        <v>513</v>
      </c>
      <c r="E309" s="285">
        <v>2</v>
      </c>
      <c r="F309" s="286" t="s">
        <v>514</v>
      </c>
      <c r="G309" s="286" t="s">
        <v>558</v>
      </c>
      <c r="H309" s="287" t="s">
        <v>561</v>
      </c>
      <c r="I309" s="287"/>
      <c r="J309" s="285">
        <v>3</v>
      </c>
      <c r="K309" s="285">
        <v>3</v>
      </c>
      <c r="L309" s="285"/>
    </row>
    <row r="310" spans="1:12" s="1" customFormat="1" ht="16.5" customHeight="1" x14ac:dyDescent="0.15">
      <c r="A310" s="278" t="s">
        <v>511</v>
      </c>
      <c r="B310" s="279" t="s">
        <v>129</v>
      </c>
      <c r="C310" s="280">
        <v>1996</v>
      </c>
      <c r="D310" s="281" t="s">
        <v>513</v>
      </c>
      <c r="E310" s="285">
        <v>2</v>
      </c>
      <c r="F310" s="286" t="s">
        <v>514</v>
      </c>
      <c r="G310" s="286" t="s">
        <v>558</v>
      </c>
      <c r="H310" s="287" t="s">
        <v>562</v>
      </c>
      <c r="I310" s="287"/>
      <c r="J310" s="285">
        <v>3</v>
      </c>
      <c r="K310" s="285">
        <v>3</v>
      </c>
      <c r="L310" s="285"/>
    </row>
    <row r="311" spans="1:12" s="1" customFormat="1" ht="16.5" customHeight="1" x14ac:dyDescent="0.15">
      <c r="A311" s="288" t="s">
        <v>511</v>
      </c>
      <c r="B311" s="289" t="s">
        <v>526</v>
      </c>
      <c r="C311" s="290">
        <v>2004</v>
      </c>
      <c r="D311" s="291" t="s">
        <v>125</v>
      </c>
      <c r="E311" s="292">
        <v>2</v>
      </c>
      <c r="F311" s="293" t="s">
        <v>514</v>
      </c>
      <c r="G311" s="293" t="s">
        <v>558</v>
      </c>
      <c r="H311" s="294" t="s">
        <v>563</v>
      </c>
      <c r="I311" s="294"/>
      <c r="J311" s="292">
        <v>3</v>
      </c>
      <c r="K311" s="292">
        <v>3</v>
      </c>
      <c r="L311" s="292"/>
    </row>
    <row r="312" spans="1:12" s="1" customFormat="1" ht="16.5" customHeight="1" x14ac:dyDescent="0.15">
      <c r="A312" s="278" t="s">
        <v>0</v>
      </c>
      <c r="B312" s="279" t="s">
        <v>129</v>
      </c>
      <c r="C312" s="280">
        <v>1647</v>
      </c>
      <c r="D312" s="281" t="s">
        <v>1</v>
      </c>
      <c r="E312" s="285">
        <v>2</v>
      </c>
      <c r="F312" s="286" t="s">
        <v>514</v>
      </c>
      <c r="G312" s="286" t="s">
        <v>558</v>
      </c>
      <c r="H312" s="287" t="s">
        <v>533</v>
      </c>
      <c r="I312" s="287"/>
      <c r="J312" s="285">
        <v>3</v>
      </c>
      <c r="K312" s="285">
        <v>3</v>
      </c>
      <c r="L312" s="285"/>
    </row>
    <row r="313" spans="1:12" s="1" customFormat="1" ht="16.5" customHeight="1" x14ac:dyDescent="0.15">
      <c r="A313" s="295" t="s">
        <v>123</v>
      </c>
      <c r="B313" s="296" t="s">
        <v>160</v>
      </c>
      <c r="C313" s="297">
        <v>7410</v>
      </c>
      <c r="D313" s="298" t="s">
        <v>125</v>
      </c>
      <c r="E313" s="299">
        <v>1</v>
      </c>
      <c r="F313" s="300" t="s">
        <v>518</v>
      </c>
      <c r="G313" s="300" t="s">
        <v>559</v>
      </c>
      <c r="H313" s="301" t="s">
        <v>564</v>
      </c>
      <c r="I313" s="301"/>
      <c r="J313" s="299">
        <v>3</v>
      </c>
      <c r="K313" s="299">
        <v>4</v>
      </c>
      <c r="L313" s="299"/>
    </row>
    <row r="314" spans="1:12" s="1" customFormat="1" ht="16.5" customHeight="1" x14ac:dyDescent="0.15">
      <c r="A314" s="295" t="s">
        <v>0</v>
      </c>
      <c r="B314" s="296" t="s">
        <v>534</v>
      </c>
      <c r="C314" s="297">
        <v>1463</v>
      </c>
      <c r="D314" s="298" t="s">
        <v>513</v>
      </c>
      <c r="E314" s="302">
        <v>1</v>
      </c>
      <c r="F314" s="303" t="s">
        <v>514</v>
      </c>
      <c r="G314" s="303" t="s">
        <v>559</v>
      </c>
      <c r="H314" s="304" t="s">
        <v>164</v>
      </c>
      <c r="I314" s="304"/>
      <c r="J314" s="302">
        <v>3</v>
      </c>
      <c r="K314" s="302">
        <v>3</v>
      </c>
      <c r="L314" s="302"/>
    </row>
    <row r="315" spans="1:12" s="1" customFormat="1" ht="16.5" customHeight="1" x14ac:dyDescent="0.15">
      <c r="A315" s="295" t="s">
        <v>0</v>
      </c>
      <c r="B315" s="296" t="s">
        <v>534</v>
      </c>
      <c r="C315" s="297">
        <v>1722</v>
      </c>
      <c r="D315" s="298" t="s">
        <v>1</v>
      </c>
      <c r="E315" s="302">
        <v>1</v>
      </c>
      <c r="F315" s="303" t="s">
        <v>131</v>
      </c>
      <c r="G315" s="303" t="s">
        <v>559</v>
      </c>
      <c r="H315" s="304" t="s">
        <v>166</v>
      </c>
      <c r="I315" s="304"/>
      <c r="J315" s="302">
        <v>3</v>
      </c>
      <c r="K315" s="302">
        <v>3</v>
      </c>
      <c r="L315" s="302"/>
    </row>
    <row r="316" spans="1:12" s="1" customFormat="1" ht="16.5" customHeight="1" x14ac:dyDescent="0.15">
      <c r="A316" s="295" t="s">
        <v>0</v>
      </c>
      <c r="B316" s="296" t="s">
        <v>160</v>
      </c>
      <c r="C316" s="297">
        <v>6528</v>
      </c>
      <c r="D316" s="298" t="s">
        <v>1</v>
      </c>
      <c r="E316" s="302">
        <v>1</v>
      </c>
      <c r="F316" s="303" t="s">
        <v>514</v>
      </c>
      <c r="G316" s="303" t="s">
        <v>558</v>
      </c>
      <c r="H316" s="304" t="s">
        <v>565</v>
      </c>
      <c r="I316" s="304"/>
      <c r="J316" s="302">
        <v>3</v>
      </c>
      <c r="K316" s="302">
        <v>3</v>
      </c>
      <c r="L316" s="302"/>
    </row>
    <row r="317" spans="1:12" s="1" customFormat="1" ht="16.5" customHeight="1" x14ac:dyDescent="0.15">
      <c r="A317" s="295" t="s">
        <v>0</v>
      </c>
      <c r="B317" s="296" t="s">
        <v>534</v>
      </c>
      <c r="C317" s="297">
        <v>488</v>
      </c>
      <c r="D317" s="298" t="s">
        <v>1</v>
      </c>
      <c r="E317" s="302">
        <v>1</v>
      </c>
      <c r="F317" s="303" t="s">
        <v>131</v>
      </c>
      <c r="G317" s="303" t="s">
        <v>558</v>
      </c>
      <c r="H317" s="304" t="s">
        <v>170</v>
      </c>
      <c r="I317" s="304"/>
      <c r="J317" s="302">
        <v>3</v>
      </c>
      <c r="K317" s="302">
        <v>3</v>
      </c>
      <c r="L317" s="302"/>
    </row>
    <row r="318" spans="1:12" s="1" customFormat="1" ht="16.5" customHeight="1" x14ac:dyDescent="0.15">
      <c r="A318" s="278" t="s">
        <v>511</v>
      </c>
      <c r="B318" s="279" t="s">
        <v>160</v>
      </c>
      <c r="C318" s="280">
        <v>7732</v>
      </c>
      <c r="D318" s="281" t="s">
        <v>1</v>
      </c>
      <c r="E318" s="285">
        <v>2</v>
      </c>
      <c r="F318" s="283" t="s">
        <v>518</v>
      </c>
      <c r="G318" s="283" t="s">
        <v>559</v>
      </c>
      <c r="H318" s="321" t="s">
        <v>566</v>
      </c>
      <c r="I318" s="321"/>
      <c r="J318" s="282">
        <v>3</v>
      </c>
      <c r="K318" s="282">
        <v>4</v>
      </c>
      <c r="L318" s="282"/>
    </row>
    <row r="319" spans="1:12" s="1" customFormat="1" ht="16.5" customHeight="1" x14ac:dyDescent="0.15">
      <c r="A319" s="278" t="s">
        <v>0</v>
      </c>
      <c r="B319" s="279" t="s">
        <v>160</v>
      </c>
      <c r="C319" s="280">
        <v>1464</v>
      </c>
      <c r="D319" s="281" t="s">
        <v>1</v>
      </c>
      <c r="E319" s="285">
        <v>2</v>
      </c>
      <c r="F319" s="286" t="s">
        <v>514</v>
      </c>
      <c r="G319" s="286" t="s">
        <v>558</v>
      </c>
      <c r="H319" s="287" t="s">
        <v>567</v>
      </c>
      <c r="I319" s="287"/>
      <c r="J319" s="285">
        <v>3</v>
      </c>
      <c r="K319" s="285">
        <v>3</v>
      </c>
      <c r="L319" s="285"/>
    </row>
    <row r="320" spans="1:12" s="1" customFormat="1" ht="16.5" customHeight="1" x14ac:dyDescent="0.15">
      <c r="A320" s="278" t="s">
        <v>0</v>
      </c>
      <c r="B320" s="279" t="s">
        <v>534</v>
      </c>
      <c r="C320" s="280">
        <v>1723</v>
      </c>
      <c r="D320" s="281" t="s">
        <v>1</v>
      </c>
      <c r="E320" s="285">
        <v>2</v>
      </c>
      <c r="F320" s="286" t="s">
        <v>131</v>
      </c>
      <c r="G320" s="286" t="s">
        <v>558</v>
      </c>
      <c r="H320" s="287" t="s">
        <v>568</v>
      </c>
      <c r="I320" s="287"/>
      <c r="J320" s="285">
        <v>3</v>
      </c>
      <c r="K320" s="285">
        <v>3</v>
      </c>
      <c r="L320" s="285"/>
    </row>
    <row r="321" spans="1:12" s="1" customFormat="1" ht="16.5" customHeight="1" x14ac:dyDescent="0.15">
      <c r="A321" s="278" t="s">
        <v>0</v>
      </c>
      <c r="B321" s="279" t="s">
        <v>534</v>
      </c>
      <c r="C321" s="280">
        <v>458</v>
      </c>
      <c r="D321" s="281" t="s">
        <v>1</v>
      </c>
      <c r="E321" s="285">
        <v>2</v>
      </c>
      <c r="F321" s="286" t="s">
        <v>514</v>
      </c>
      <c r="G321" s="286" t="s">
        <v>558</v>
      </c>
      <c r="H321" s="287" t="s">
        <v>569</v>
      </c>
      <c r="I321" s="287"/>
      <c r="J321" s="285">
        <v>3</v>
      </c>
      <c r="K321" s="285">
        <v>3</v>
      </c>
      <c r="L321" s="285"/>
    </row>
    <row r="322" spans="1:12" s="1" customFormat="1" ht="16.5" customHeight="1" x14ac:dyDescent="0.15">
      <c r="A322" s="278" t="s">
        <v>0</v>
      </c>
      <c r="B322" s="279" t="s">
        <v>534</v>
      </c>
      <c r="C322" s="280">
        <v>7731</v>
      </c>
      <c r="D322" s="281" t="s">
        <v>1</v>
      </c>
      <c r="E322" s="285">
        <v>2</v>
      </c>
      <c r="F322" s="286" t="s">
        <v>514</v>
      </c>
      <c r="G322" s="286" t="s">
        <v>559</v>
      </c>
      <c r="H322" s="287" t="s">
        <v>570</v>
      </c>
      <c r="I322" s="287"/>
      <c r="J322" s="285">
        <v>1</v>
      </c>
      <c r="K322" s="285">
        <v>2</v>
      </c>
      <c r="L322" s="285"/>
    </row>
    <row r="323" spans="1:12" s="1" customFormat="1" ht="16.5" customHeight="1" x14ac:dyDescent="0.15">
      <c r="A323" s="278" t="s">
        <v>0</v>
      </c>
      <c r="B323" s="289" t="s">
        <v>534</v>
      </c>
      <c r="C323" s="290">
        <v>5005</v>
      </c>
      <c r="D323" s="291" t="s">
        <v>513</v>
      </c>
      <c r="E323" s="292">
        <v>2</v>
      </c>
      <c r="F323" s="293" t="s">
        <v>514</v>
      </c>
      <c r="G323" s="293" t="s">
        <v>558</v>
      </c>
      <c r="H323" s="294" t="s">
        <v>571</v>
      </c>
      <c r="I323" s="294"/>
      <c r="J323" s="292">
        <v>3</v>
      </c>
      <c r="K323" s="292">
        <v>3</v>
      </c>
      <c r="L323" s="292"/>
    </row>
    <row r="324" spans="1:12" s="1" customFormat="1" ht="16.5" customHeight="1" x14ac:dyDescent="0.15">
      <c r="A324" s="278" t="s">
        <v>0</v>
      </c>
      <c r="B324" s="289" t="s">
        <v>534</v>
      </c>
      <c r="C324" s="290">
        <v>427</v>
      </c>
      <c r="D324" s="291" t="s">
        <v>513</v>
      </c>
      <c r="E324" s="292">
        <v>2</v>
      </c>
      <c r="F324" s="293" t="s">
        <v>514</v>
      </c>
      <c r="G324" s="293" t="s">
        <v>558</v>
      </c>
      <c r="H324" s="294" t="s">
        <v>572</v>
      </c>
      <c r="I324" s="294"/>
      <c r="J324" s="292">
        <v>3</v>
      </c>
      <c r="K324" s="292">
        <v>3</v>
      </c>
      <c r="L324" s="292"/>
    </row>
    <row r="325" spans="1:12" s="1" customFormat="1" ht="16.5" customHeight="1" x14ac:dyDescent="0.15">
      <c r="A325" s="278" t="s">
        <v>0</v>
      </c>
      <c r="B325" s="289" t="s">
        <v>534</v>
      </c>
      <c r="C325" s="290"/>
      <c r="D325" s="291" t="s">
        <v>513</v>
      </c>
      <c r="E325" s="292">
        <v>2</v>
      </c>
      <c r="F325" s="293" t="s">
        <v>131</v>
      </c>
      <c r="G325" s="293"/>
      <c r="H325" s="294" t="s">
        <v>573</v>
      </c>
      <c r="I325" s="294"/>
      <c r="J325" s="292">
        <v>3</v>
      </c>
      <c r="K325" s="292">
        <v>3</v>
      </c>
      <c r="L325" s="292"/>
    </row>
    <row r="326" spans="1:12" s="1" customFormat="1" ht="16.5" customHeight="1" x14ac:dyDescent="0.15">
      <c r="A326" s="295" t="s">
        <v>0</v>
      </c>
      <c r="B326" s="272" t="s">
        <v>574</v>
      </c>
      <c r="C326" s="273">
        <v>4163</v>
      </c>
      <c r="D326" s="274" t="s">
        <v>513</v>
      </c>
      <c r="E326" s="275">
        <v>1</v>
      </c>
      <c r="F326" s="276" t="s">
        <v>514</v>
      </c>
      <c r="G326" s="276" t="s">
        <v>559</v>
      </c>
      <c r="H326" s="277" t="s">
        <v>575</v>
      </c>
      <c r="I326" s="277"/>
      <c r="J326" s="275">
        <v>3</v>
      </c>
      <c r="K326" s="275">
        <v>3</v>
      </c>
      <c r="L326" s="275"/>
    </row>
    <row r="327" spans="1:12" s="1" customFormat="1" ht="16.5" customHeight="1" x14ac:dyDescent="0.15">
      <c r="A327" s="295" t="s">
        <v>0</v>
      </c>
      <c r="B327" s="272" t="s">
        <v>3</v>
      </c>
      <c r="C327" s="273">
        <v>237</v>
      </c>
      <c r="D327" s="274" t="s">
        <v>1</v>
      </c>
      <c r="E327" s="275">
        <v>1</v>
      </c>
      <c r="F327" s="276" t="s">
        <v>131</v>
      </c>
      <c r="G327" s="276" t="s">
        <v>558</v>
      </c>
      <c r="H327" s="277" t="s">
        <v>202</v>
      </c>
      <c r="I327" s="277"/>
      <c r="J327" s="275">
        <v>3</v>
      </c>
      <c r="K327" s="275">
        <v>3</v>
      </c>
      <c r="L327" s="275"/>
    </row>
    <row r="328" spans="1:12" s="1" customFormat="1" ht="16.5" customHeight="1" x14ac:dyDescent="0.15">
      <c r="A328" s="295" t="s">
        <v>0</v>
      </c>
      <c r="B328" s="272" t="s">
        <v>3</v>
      </c>
      <c r="C328" s="297">
        <v>3388</v>
      </c>
      <c r="D328" s="298" t="s">
        <v>1</v>
      </c>
      <c r="E328" s="302">
        <v>1</v>
      </c>
      <c r="F328" s="303" t="s">
        <v>131</v>
      </c>
      <c r="G328" s="303" t="s">
        <v>558</v>
      </c>
      <c r="H328" s="304" t="s">
        <v>576</v>
      </c>
      <c r="I328" s="304"/>
      <c r="J328" s="302">
        <v>3</v>
      </c>
      <c r="K328" s="302">
        <v>3</v>
      </c>
      <c r="L328" s="302"/>
    </row>
    <row r="329" spans="1:12" s="1" customFormat="1" ht="16.5" customHeight="1" x14ac:dyDescent="0.15">
      <c r="A329" s="295" t="s">
        <v>0</v>
      </c>
      <c r="B329" s="272" t="s">
        <v>3</v>
      </c>
      <c r="C329" s="297">
        <v>3387</v>
      </c>
      <c r="D329" s="298" t="s">
        <v>1</v>
      </c>
      <c r="E329" s="302">
        <v>1</v>
      </c>
      <c r="F329" s="303" t="s">
        <v>131</v>
      </c>
      <c r="G329" s="303" t="s">
        <v>558</v>
      </c>
      <c r="H329" s="304" t="s">
        <v>577</v>
      </c>
      <c r="I329" s="304"/>
      <c r="J329" s="302">
        <v>3</v>
      </c>
      <c r="K329" s="302">
        <v>3</v>
      </c>
      <c r="L329" s="302"/>
    </row>
    <row r="330" spans="1:12" s="1" customFormat="1" ht="16.5" customHeight="1" x14ac:dyDescent="0.15">
      <c r="A330" s="295" t="s">
        <v>0</v>
      </c>
      <c r="B330" s="272" t="s">
        <v>3</v>
      </c>
      <c r="C330" s="263">
        <v>4179</v>
      </c>
      <c r="D330" s="264" t="s">
        <v>513</v>
      </c>
      <c r="E330" s="305">
        <v>1</v>
      </c>
      <c r="F330" s="306" t="s">
        <v>514</v>
      </c>
      <c r="G330" s="306" t="s">
        <v>558</v>
      </c>
      <c r="H330" s="307" t="s">
        <v>578</v>
      </c>
      <c r="I330" s="307"/>
      <c r="J330" s="305">
        <v>3</v>
      </c>
      <c r="K330" s="305">
        <v>3</v>
      </c>
      <c r="L330" s="305"/>
    </row>
    <row r="331" spans="1:12" s="1" customFormat="1" ht="16.5" customHeight="1" x14ac:dyDescent="0.15">
      <c r="A331" s="295" t="s">
        <v>0</v>
      </c>
      <c r="B331" s="296" t="s">
        <v>3</v>
      </c>
      <c r="C331" s="297">
        <v>240</v>
      </c>
      <c r="D331" s="298" t="s">
        <v>1</v>
      </c>
      <c r="E331" s="302">
        <v>1</v>
      </c>
      <c r="F331" s="303" t="s">
        <v>514</v>
      </c>
      <c r="G331" s="303" t="s">
        <v>558</v>
      </c>
      <c r="H331" s="304" t="s">
        <v>552</v>
      </c>
      <c r="I331" s="304"/>
      <c r="J331" s="302">
        <v>3</v>
      </c>
      <c r="K331" s="302">
        <v>3</v>
      </c>
      <c r="L331" s="302"/>
    </row>
    <row r="332" spans="1:12" s="1" customFormat="1" ht="16.5" customHeight="1" x14ac:dyDescent="0.15">
      <c r="A332" s="295" t="s">
        <v>0</v>
      </c>
      <c r="B332" s="296" t="s">
        <v>3</v>
      </c>
      <c r="C332" s="297">
        <v>4168</v>
      </c>
      <c r="D332" s="298" t="s">
        <v>1</v>
      </c>
      <c r="E332" s="302">
        <v>1</v>
      </c>
      <c r="F332" s="303" t="s">
        <v>514</v>
      </c>
      <c r="G332" s="303" t="s">
        <v>558</v>
      </c>
      <c r="H332" s="304" t="s">
        <v>212</v>
      </c>
      <c r="I332" s="304"/>
      <c r="J332" s="302">
        <v>3</v>
      </c>
      <c r="K332" s="302">
        <v>3</v>
      </c>
      <c r="L332" s="302"/>
    </row>
    <row r="333" spans="1:12" s="1" customFormat="1" ht="16.5" customHeight="1" x14ac:dyDescent="0.15">
      <c r="A333" s="295" t="s">
        <v>511</v>
      </c>
      <c r="B333" s="296" t="s">
        <v>574</v>
      </c>
      <c r="C333" s="297">
        <v>1180</v>
      </c>
      <c r="D333" s="298" t="s">
        <v>513</v>
      </c>
      <c r="E333" s="302">
        <v>1</v>
      </c>
      <c r="F333" s="303" t="s">
        <v>514</v>
      </c>
      <c r="G333" s="303" t="s">
        <v>558</v>
      </c>
      <c r="H333" s="322" t="s">
        <v>579</v>
      </c>
      <c r="I333" s="322"/>
      <c r="J333" s="302">
        <v>3</v>
      </c>
      <c r="K333" s="302">
        <v>3</v>
      </c>
      <c r="L333" s="302"/>
    </row>
    <row r="334" spans="1:12" s="1" customFormat="1" ht="16.5" customHeight="1" x14ac:dyDescent="0.15">
      <c r="A334" s="278" t="s">
        <v>0</v>
      </c>
      <c r="B334" s="279" t="s">
        <v>3</v>
      </c>
      <c r="C334" s="280">
        <v>969</v>
      </c>
      <c r="D334" s="281" t="s">
        <v>1</v>
      </c>
      <c r="E334" s="285">
        <v>2</v>
      </c>
      <c r="F334" s="286" t="s">
        <v>131</v>
      </c>
      <c r="G334" s="286" t="s">
        <v>558</v>
      </c>
      <c r="H334" s="287" t="s">
        <v>580</v>
      </c>
      <c r="I334" s="287"/>
      <c r="J334" s="285">
        <v>3</v>
      </c>
      <c r="K334" s="285">
        <v>3</v>
      </c>
      <c r="L334" s="285"/>
    </row>
    <row r="335" spans="1:12" s="1" customFormat="1" ht="16.5" customHeight="1" x14ac:dyDescent="0.15">
      <c r="A335" s="278" t="s">
        <v>0</v>
      </c>
      <c r="B335" s="279" t="s">
        <v>3</v>
      </c>
      <c r="C335" s="290">
        <v>4166</v>
      </c>
      <c r="D335" s="281" t="s">
        <v>1</v>
      </c>
      <c r="E335" s="285">
        <v>2</v>
      </c>
      <c r="F335" s="286" t="s">
        <v>514</v>
      </c>
      <c r="G335" s="286" t="s">
        <v>558</v>
      </c>
      <c r="H335" s="294" t="s">
        <v>581</v>
      </c>
      <c r="I335" s="294"/>
      <c r="J335" s="285">
        <v>3</v>
      </c>
      <c r="K335" s="285">
        <v>3</v>
      </c>
      <c r="L335" s="285"/>
    </row>
    <row r="336" spans="1:12" s="1" customFormat="1" ht="16.5" customHeight="1" x14ac:dyDescent="0.15">
      <c r="A336" s="278" t="s">
        <v>0</v>
      </c>
      <c r="B336" s="279" t="s">
        <v>3</v>
      </c>
      <c r="C336" s="290">
        <v>4520</v>
      </c>
      <c r="D336" s="281" t="s">
        <v>1</v>
      </c>
      <c r="E336" s="285">
        <v>2</v>
      </c>
      <c r="F336" s="286" t="s">
        <v>131</v>
      </c>
      <c r="G336" s="286" t="s">
        <v>558</v>
      </c>
      <c r="H336" s="294" t="s">
        <v>582</v>
      </c>
      <c r="I336" s="294"/>
      <c r="J336" s="292">
        <v>3</v>
      </c>
      <c r="K336" s="292">
        <v>4</v>
      </c>
      <c r="L336" s="292"/>
    </row>
    <row r="337" spans="1:12" s="1" customFormat="1" ht="16.5" customHeight="1" x14ac:dyDescent="0.15">
      <c r="A337" s="278" t="s">
        <v>123</v>
      </c>
      <c r="B337" s="279" t="s">
        <v>574</v>
      </c>
      <c r="C337" s="290">
        <v>4521</v>
      </c>
      <c r="D337" s="281" t="s">
        <v>125</v>
      </c>
      <c r="E337" s="285">
        <v>2</v>
      </c>
      <c r="F337" s="286" t="s">
        <v>514</v>
      </c>
      <c r="G337" s="286" t="s">
        <v>558</v>
      </c>
      <c r="H337" s="294" t="s">
        <v>583</v>
      </c>
      <c r="I337" s="294"/>
      <c r="J337" s="292">
        <v>3</v>
      </c>
      <c r="K337" s="292">
        <v>3</v>
      </c>
      <c r="L337" s="292"/>
    </row>
    <row r="338" spans="1:12" s="1" customFormat="1" ht="16.5" customHeight="1" thickBot="1" x14ac:dyDescent="0.2">
      <c r="A338" s="308" t="s">
        <v>511</v>
      </c>
      <c r="B338" s="309" t="s">
        <v>574</v>
      </c>
      <c r="C338" s="310"/>
      <c r="D338" s="311" t="s">
        <v>513</v>
      </c>
      <c r="E338" s="312">
        <v>2</v>
      </c>
      <c r="F338" s="313" t="s">
        <v>514</v>
      </c>
      <c r="G338" s="313"/>
      <c r="H338" s="314" t="s">
        <v>584</v>
      </c>
      <c r="I338" s="314"/>
      <c r="J338" s="312">
        <v>3</v>
      </c>
      <c r="K338" s="312">
        <v>3</v>
      </c>
      <c r="L338" s="312"/>
    </row>
    <row r="339" spans="1:12" s="320" customFormat="1" ht="16.5" customHeight="1" thickBot="1" x14ac:dyDescent="0.2">
      <c r="A339" s="576" t="s">
        <v>557</v>
      </c>
      <c r="B339" s="577"/>
      <c r="C339" s="577"/>
      <c r="D339" s="578"/>
      <c r="E339" s="315"/>
      <c r="F339" s="316"/>
      <c r="G339" s="316"/>
      <c r="H339" s="317"/>
      <c r="I339" s="393"/>
      <c r="J339" s="318"/>
      <c r="K339" s="315"/>
      <c r="L339" s="319"/>
    </row>
    <row r="340" spans="1:12" s="1" customFormat="1" ht="16.5" customHeight="1" x14ac:dyDescent="0.15">
      <c r="A340" s="6" t="s">
        <v>511</v>
      </c>
      <c r="B340" s="7" t="s">
        <v>512</v>
      </c>
      <c r="C340" s="234">
        <v>1396</v>
      </c>
      <c r="D340" s="9" t="s">
        <v>513</v>
      </c>
      <c r="E340" s="247">
        <v>1</v>
      </c>
      <c r="F340" s="248" t="s">
        <v>514</v>
      </c>
      <c r="G340" s="248" t="s">
        <v>515</v>
      </c>
      <c r="H340" s="249" t="s">
        <v>516</v>
      </c>
      <c r="I340" s="249"/>
      <c r="J340" s="247">
        <v>1</v>
      </c>
      <c r="K340" s="247">
        <v>2</v>
      </c>
      <c r="L340" s="265"/>
    </row>
    <row r="341" spans="1:12" s="1" customFormat="1" ht="16.5" customHeight="1" x14ac:dyDescent="0.15">
      <c r="A341" s="6" t="s">
        <v>511</v>
      </c>
      <c r="B341" s="7">
        <v>2</v>
      </c>
      <c r="C341" s="234">
        <v>4512</v>
      </c>
      <c r="D341" s="9" t="s">
        <v>517</v>
      </c>
      <c r="E341" s="134">
        <v>1</v>
      </c>
      <c r="F341" s="251" t="s">
        <v>518</v>
      </c>
      <c r="G341" s="251" t="s">
        <v>519</v>
      </c>
      <c r="H341" s="252" t="s">
        <v>520</v>
      </c>
      <c r="I341" s="252"/>
      <c r="J341" s="134">
        <v>3</v>
      </c>
      <c r="K341" s="134">
        <v>4</v>
      </c>
      <c r="L341" s="268"/>
    </row>
    <row r="342" spans="1:12" s="1" customFormat="1" ht="16.5" customHeight="1" x14ac:dyDescent="0.15">
      <c r="A342" s="14" t="s">
        <v>521</v>
      </c>
      <c r="B342" s="15" t="s">
        <v>522</v>
      </c>
      <c r="C342" s="235">
        <v>444</v>
      </c>
      <c r="D342" s="17" t="s">
        <v>513</v>
      </c>
      <c r="E342" s="18">
        <v>1</v>
      </c>
      <c r="F342" s="19" t="s">
        <v>523</v>
      </c>
      <c r="G342" s="19" t="s">
        <v>524</v>
      </c>
      <c r="H342" s="20" t="s">
        <v>525</v>
      </c>
      <c r="I342" s="20"/>
      <c r="J342" s="18">
        <v>3</v>
      </c>
      <c r="K342" s="18">
        <v>3</v>
      </c>
      <c r="L342" s="275"/>
    </row>
    <row r="343" spans="1:12" s="1" customFormat="1" ht="16.5" customHeight="1" x14ac:dyDescent="0.15">
      <c r="A343" s="14" t="s">
        <v>511</v>
      </c>
      <c r="B343" s="15" t="s">
        <v>526</v>
      </c>
      <c r="C343" s="235">
        <v>574</v>
      </c>
      <c r="D343" s="17" t="s">
        <v>513</v>
      </c>
      <c r="E343" s="18">
        <v>1</v>
      </c>
      <c r="F343" s="19" t="s">
        <v>523</v>
      </c>
      <c r="G343" s="19" t="s">
        <v>519</v>
      </c>
      <c r="H343" s="20" t="s">
        <v>527</v>
      </c>
      <c r="I343" s="20"/>
      <c r="J343" s="18">
        <v>3</v>
      </c>
      <c r="K343" s="18">
        <v>3</v>
      </c>
      <c r="L343" s="275"/>
    </row>
    <row r="344" spans="1:12" s="1" customFormat="1" ht="16.5" customHeight="1" x14ac:dyDescent="0.15">
      <c r="A344" s="14" t="s">
        <v>511</v>
      </c>
      <c r="B344" s="15" t="s">
        <v>129</v>
      </c>
      <c r="C344" s="235">
        <v>1411</v>
      </c>
      <c r="D344" s="17" t="s">
        <v>125</v>
      </c>
      <c r="E344" s="18">
        <v>1</v>
      </c>
      <c r="F344" s="19" t="s">
        <v>514</v>
      </c>
      <c r="G344" s="19" t="s">
        <v>127</v>
      </c>
      <c r="H344" s="20" t="s">
        <v>528</v>
      </c>
      <c r="I344" s="20"/>
      <c r="J344" s="18">
        <v>3</v>
      </c>
      <c r="K344" s="18">
        <v>3</v>
      </c>
      <c r="L344" s="275"/>
    </row>
    <row r="345" spans="1:12" s="1" customFormat="1" ht="16.5" customHeight="1" x14ac:dyDescent="0.15">
      <c r="A345" s="14" t="s">
        <v>123</v>
      </c>
      <c r="B345" s="15" t="s">
        <v>526</v>
      </c>
      <c r="C345" s="235">
        <v>1995</v>
      </c>
      <c r="D345" s="17" t="s">
        <v>517</v>
      </c>
      <c r="E345" s="18">
        <v>1</v>
      </c>
      <c r="F345" s="19" t="s">
        <v>131</v>
      </c>
      <c r="G345" s="19" t="s">
        <v>519</v>
      </c>
      <c r="H345" s="20" t="s">
        <v>529</v>
      </c>
      <c r="I345" s="20"/>
      <c r="J345" s="18">
        <v>3</v>
      </c>
      <c r="K345" s="18">
        <v>3</v>
      </c>
      <c r="L345" s="275"/>
    </row>
    <row r="346" spans="1:12" s="1" customFormat="1" ht="16.5" customHeight="1" x14ac:dyDescent="0.15">
      <c r="A346" s="23" t="s">
        <v>123</v>
      </c>
      <c r="B346" s="24" t="s">
        <v>522</v>
      </c>
      <c r="C346" s="236">
        <v>4513</v>
      </c>
      <c r="D346" s="26" t="s">
        <v>513</v>
      </c>
      <c r="E346" s="27">
        <v>2</v>
      </c>
      <c r="F346" s="28" t="s">
        <v>518</v>
      </c>
      <c r="G346" s="28" t="s">
        <v>127</v>
      </c>
      <c r="H346" s="29" t="s">
        <v>145</v>
      </c>
      <c r="I346" s="29"/>
      <c r="J346" s="27">
        <v>3</v>
      </c>
      <c r="K346" s="27">
        <v>4</v>
      </c>
      <c r="L346" s="282"/>
    </row>
    <row r="347" spans="1:12" s="1" customFormat="1" ht="16.5" customHeight="1" x14ac:dyDescent="0.15">
      <c r="A347" s="23" t="s">
        <v>123</v>
      </c>
      <c r="B347" s="24" t="s">
        <v>129</v>
      </c>
      <c r="C347" s="236">
        <v>575</v>
      </c>
      <c r="D347" s="26" t="s">
        <v>125</v>
      </c>
      <c r="E347" s="31">
        <v>2</v>
      </c>
      <c r="F347" s="32" t="s">
        <v>131</v>
      </c>
      <c r="G347" s="32" t="s">
        <v>140</v>
      </c>
      <c r="H347" s="33" t="s">
        <v>530</v>
      </c>
      <c r="I347" s="33"/>
      <c r="J347" s="31">
        <v>3</v>
      </c>
      <c r="K347" s="31">
        <v>3</v>
      </c>
      <c r="L347" s="285"/>
    </row>
    <row r="348" spans="1:12" s="1" customFormat="1" ht="16.5" customHeight="1" x14ac:dyDescent="0.15">
      <c r="A348" s="23" t="s">
        <v>511</v>
      </c>
      <c r="B348" s="24" t="s">
        <v>522</v>
      </c>
      <c r="C348" s="236">
        <v>1412</v>
      </c>
      <c r="D348" s="26" t="s">
        <v>513</v>
      </c>
      <c r="E348" s="31">
        <v>2</v>
      </c>
      <c r="F348" s="32" t="s">
        <v>131</v>
      </c>
      <c r="G348" s="32" t="s">
        <v>531</v>
      </c>
      <c r="H348" s="33" t="s">
        <v>149</v>
      </c>
      <c r="I348" s="33"/>
      <c r="J348" s="31">
        <v>3</v>
      </c>
      <c r="K348" s="31">
        <v>3</v>
      </c>
      <c r="L348" s="285"/>
    </row>
    <row r="349" spans="1:12" s="1" customFormat="1" ht="16.5" customHeight="1" x14ac:dyDescent="0.15">
      <c r="A349" s="23" t="s">
        <v>123</v>
      </c>
      <c r="B349" s="24" t="s">
        <v>526</v>
      </c>
      <c r="C349" s="236">
        <v>1996</v>
      </c>
      <c r="D349" s="26" t="s">
        <v>125</v>
      </c>
      <c r="E349" s="31">
        <v>2</v>
      </c>
      <c r="F349" s="32" t="s">
        <v>523</v>
      </c>
      <c r="G349" s="32" t="s">
        <v>531</v>
      </c>
      <c r="H349" s="33" t="s">
        <v>151</v>
      </c>
      <c r="I349" s="33"/>
      <c r="J349" s="31">
        <v>3</v>
      </c>
      <c r="K349" s="31">
        <v>3</v>
      </c>
      <c r="L349" s="285"/>
    </row>
    <row r="350" spans="1:12" s="1" customFormat="1" ht="16.5" customHeight="1" x14ac:dyDescent="0.15">
      <c r="A350" s="34" t="s">
        <v>123</v>
      </c>
      <c r="B350" s="35" t="s">
        <v>129</v>
      </c>
      <c r="C350" s="237">
        <v>2004</v>
      </c>
      <c r="D350" s="37" t="s">
        <v>513</v>
      </c>
      <c r="E350" s="38">
        <v>2</v>
      </c>
      <c r="F350" s="39" t="s">
        <v>131</v>
      </c>
      <c r="G350" s="39" t="s">
        <v>140</v>
      </c>
      <c r="H350" s="40" t="s">
        <v>532</v>
      </c>
      <c r="I350" s="40"/>
      <c r="J350" s="38">
        <v>3</v>
      </c>
      <c r="K350" s="38">
        <v>3</v>
      </c>
      <c r="L350" s="292"/>
    </row>
    <row r="351" spans="1:12" s="1" customFormat="1" ht="16.5" customHeight="1" x14ac:dyDescent="0.15">
      <c r="A351" s="23" t="s">
        <v>0</v>
      </c>
      <c r="B351" s="24" t="s">
        <v>129</v>
      </c>
      <c r="C351" s="236">
        <v>1647</v>
      </c>
      <c r="D351" s="26" t="s">
        <v>1</v>
      </c>
      <c r="E351" s="31">
        <v>2</v>
      </c>
      <c r="F351" s="32" t="s">
        <v>131</v>
      </c>
      <c r="G351" s="32" t="s">
        <v>140</v>
      </c>
      <c r="H351" s="33" t="s">
        <v>533</v>
      </c>
      <c r="I351" s="33"/>
      <c r="J351" s="31">
        <v>3</v>
      </c>
      <c r="K351" s="31">
        <v>3</v>
      </c>
      <c r="L351" s="285"/>
    </row>
    <row r="352" spans="1:12" s="1" customFormat="1" ht="16.5" customHeight="1" x14ac:dyDescent="0.15">
      <c r="A352" s="43" t="s">
        <v>123</v>
      </c>
      <c r="B352" s="44" t="s">
        <v>534</v>
      </c>
      <c r="C352" s="238">
        <v>7410</v>
      </c>
      <c r="D352" s="46" t="s">
        <v>125</v>
      </c>
      <c r="E352" s="47">
        <v>1</v>
      </c>
      <c r="F352" s="48" t="s">
        <v>535</v>
      </c>
      <c r="G352" s="48" t="s">
        <v>519</v>
      </c>
      <c r="H352" s="49" t="s">
        <v>536</v>
      </c>
      <c r="I352" s="49"/>
      <c r="J352" s="47">
        <v>3</v>
      </c>
      <c r="K352" s="47">
        <v>4</v>
      </c>
      <c r="L352" s="299"/>
    </row>
    <row r="353" spans="1:12" s="1" customFormat="1" ht="16.5" customHeight="1" x14ac:dyDescent="0.15">
      <c r="A353" s="43" t="s">
        <v>0</v>
      </c>
      <c r="B353" s="44" t="s">
        <v>160</v>
      </c>
      <c r="C353" s="238">
        <v>1463</v>
      </c>
      <c r="D353" s="46" t="s">
        <v>513</v>
      </c>
      <c r="E353" s="52">
        <v>1</v>
      </c>
      <c r="F353" s="53" t="s">
        <v>514</v>
      </c>
      <c r="G353" s="53" t="s">
        <v>127</v>
      </c>
      <c r="H353" s="54" t="s">
        <v>537</v>
      </c>
      <c r="I353" s="54"/>
      <c r="J353" s="52">
        <v>3</v>
      </c>
      <c r="K353" s="52">
        <v>3</v>
      </c>
      <c r="L353" s="302"/>
    </row>
    <row r="354" spans="1:12" s="1" customFormat="1" ht="16.5" customHeight="1" x14ac:dyDescent="0.15">
      <c r="A354" s="43" t="s">
        <v>0</v>
      </c>
      <c r="B354" s="44" t="s">
        <v>160</v>
      </c>
      <c r="C354" s="238">
        <v>1722</v>
      </c>
      <c r="D354" s="46" t="s">
        <v>1</v>
      </c>
      <c r="E354" s="52">
        <v>1</v>
      </c>
      <c r="F354" s="53" t="s">
        <v>131</v>
      </c>
      <c r="G354" s="53" t="s">
        <v>524</v>
      </c>
      <c r="H354" s="54" t="s">
        <v>538</v>
      </c>
      <c r="I354" s="54"/>
      <c r="J354" s="52">
        <v>3</v>
      </c>
      <c r="K354" s="52">
        <v>3</v>
      </c>
      <c r="L354" s="302"/>
    </row>
    <row r="355" spans="1:12" s="1" customFormat="1" ht="16.5" customHeight="1" x14ac:dyDescent="0.15">
      <c r="A355" s="43" t="s">
        <v>0</v>
      </c>
      <c r="B355" s="44" t="s">
        <v>534</v>
      </c>
      <c r="C355" s="238">
        <v>6528</v>
      </c>
      <c r="D355" s="46" t="s">
        <v>1</v>
      </c>
      <c r="E355" s="52">
        <v>1</v>
      </c>
      <c r="F355" s="53" t="s">
        <v>131</v>
      </c>
      <c r="G355" s="53" t="s">
        <v>140</v>
      </c>
      <c r="H355" s="54" t="s">
        <v>405</v>
      </c>
      <c r="I355" s="54"/>
      <c r="J355" s="52">
        <v>3</v>
      </c>
      <c r="K355" s="52">
        <v>3</v>
      </c>
      <c r="L355" s="302"/>
    </row>
    <row r="356" spans="1:12" s="1" customFormat="1" ht="16.5" customHeight="1" x14ac:dyDescent="0.15">
      <c r="A356" s="43" t="s">
        <v>0</v>
      </c>
      <c r="B356" s="44" t="s">
        <v>160</v>
      </c>
      <c r="C356" s="238">
        <v>488</v>
      </c>
      <c r="D356" s="46" t="s">
        <v>1</v>
      </c>
      <c r="E356" s="52">
        <v>1</v>
      </c>
      <c r="F356" s="53" t="s">
        <v>131</v>
      </c>
      <c r="G356" s="53" t="s">
        <v>531</v>
      </c>
      <c r="H356" s="54" t="s">
        <v>170</v>
      </c>
      <c r="I356" s="54"/>
      <c r="J356" s="52">
        <v>3</v>
      </c>
      <c r="K356" s="52">
        <v>3</v>
      </c>
      <c r="L356" s="302"/>
    </row>
    <row r="357" spans="1:12" s="1" customFormat="1" ht="16.5" customHeight="1" x14ac:dyDescent="0.15">
      <c r="A357" s="23" t="s">
        <v>123</v>
      </c>
      <c r="B357" s="24" t="s">
        <v>534</v>
      </c>
      <c r="C357" s="236">
        <v>7732</v>
      </c>
      <c r="D357" s="26" t="s">
        <v>1</v>
      </c>
      <c r="E357" s="31">
        <v>2</v>
      </c>
      <c r="F357" s="28" t="s">
        <v>535</v>
      </c>
      <c r="G357" s="28" t="s">
        <v>127</v>
      </c>
      <c r="H357" s="259" t="s">
        <v>539</v>
      </c>
      <c r="I357" s="259"/>
      <c r="J357" s="27">
        <v>3</v>
      </c>
      <c r="K357" s="27">
        <v>4</v>
      </c>
      <c r="L357" s="282"/>
    </row>
    <row r="358" spans="1:12" s="1" customFormat="1" ht="16.5" customHeight="1" x14ac:dyDescent="0.15">
      <c r="A358" s="23" t="s">
        <v>0</v>
      </c>
      <c r="B358" s="24" t="s">
        <v>540</v>
      </c>
      <c r="C358" s="236">
        <v>1464</v>
      </c>
      <c r="D358" s="26" t="s">
        <v>1</v>
      </c>
      <c r="E358" s="31">
        <v>2</v>
      </c>
      <c r="F358" s="32" t="s">
        <v>131</v>
      </c>
      <c r="G358" s="32" t="s">
        <v>140</v>
      </c>
      <c r="H358" s="33" t="s">
        <v>178</v>
      </c>
      <c r="I358" s="33"/>
      <c r="J358" s="31">
        <v>3</v>
      </c>
      <c r="K358" s="31">
        <v>3</v>
      </c>
      <c r="L358" s="285"/>
    </row>
    <row r="359" spans="1:12" s="1" customFormat="1" ht="16.5" customHeight="1" x14ac:dyDescent="0.15">
      <c r="A359" s="23" t="s">
        <v>0</v>
      </c>
      <c r="B359" s="24" t="s">
        <v>534</v>
      </c>
      <c r="C359" s="236">
        <v>1723</v>
      </c>
      <c r="D359" s="26" t="s">
        <v>1</v>
      </c>
      <c r="E359" s="31">
        <v>2</v>
      </c>
      <c r="F359" s="32" t="s">
        <v>514</v>
      </c>
      <c r="G359" s="32" t="s">
        <v>140</v>
      </c>
      <c r="H359" s="33" t="s">
        <v>541</v>
      </c>
      <c r="I359" s="33"/>
      <c r="J359" s="31">
        <v>3</v>
      </c>
      <c r="K359" s="31">
        <v>3</v>
      </c>
      <c r="L359" s="285"/>
    </row>
    <row r="360" spans="1:12" s="1" customFormat="1" ht="16.5" customHeight="1" x14ac:dyDescent="0.15">
      <c r="A360" s="23" t="s">
        <v>0</v>
      </c>
      <c r="B360" s="24" t="s">
        <v>160</v>
      </c>
      <c r="C360" s="236">
        <v>458</v>
      </c>
      <c r="D360" s="26" t="s">
        <v>1</v>
      </c>
      <c r="E360" s="31">
        <v>2</v>
      </c>
      <c r="F360" s="32" t="s">
        <v>131</v>
      </c>
      <c r="G360" s="32" t="s">
        <v>531</v>
      </c>
      <c r="H360" s="33" t="s">
        <v>182</v>
      </c>
      <c r="I360" s="33"/>
      <c r="J360" s="31">
        <v>3</v>
      </c>
      <c r="K360" s="31">
        <v>3</v>
      </c>
      <c r="L360" s="285"/>
    </row>
    <row r="361" spans="1:12" s="1" customFormat="1" ht="16.5" customHeight="1" x14ac:dyDescent="0.15">
      <c r="A361" s="23" t="s">
        <v>0</v>
      </c>
      <c r="B361" s="24" t="s">
        <v>534</v>
      </c>
      <c r="C361" s="236">
        <v>7731</v>
      </c>
      <c r="D361" s="26" t="s">
        <v>1</v>
      </c>
      <c r="E361" s="31">
        <v>2</v>
      </c>
      <c r="F361" s="32" t="s">
        <v>131</v>
      </c>
      <c r="G361" s="32" t="s">
        <v>542</v>
      </c>
      <c r="H361" s="33" t="s">
        <v>543</v>
      </c>
      <c r="I361" s="33"/>
      <c r="J361" s="31">
        <v>1</v>
      </c>
      <c r="K361" s="31">
        <v>2</v>
      </c>
      <c r="L361" s="285"/>
    </row>
    <row r="362" spans="1:12" s="1" customFormat="1" ht="16.5" customHeight="1" x14ac:dyDescent="0.15">
      <c r="A362" s="34" t="s">
        <v>0</v>
      </c>
      <c r="B362" s="35" t="s">
        <v>160</v>
      </c>
      <c r="C362" s="237">
        <v>3851</v>
      </c>
      <c r="D362" s="37" t="s">
        <v>1</v>
      </c>
      <c r="E362" s="38">
        <v>2</v>
      </c>
      <c r="F362" s="39" t="s">
        <v>131</v>
      </c>
      <c r="G362" s="39" t="s">
        <v>140</v>
      </c>
      <c r="H362" s="40" t="s">
        <v>544</v>
      </c>
      <c r="I362" s="40"/>
      <c r="J362" s="38">
        <v>3</v>
      </c>
      <c r="K362" s="38">
        <v>3</v>
      </c>
      <c r="L362" s="292"/>
    </row>
    <row r="363" spans="1:12" s="1" customFormat="1" ht="16.5" customHeight="1" x14ac:dyDescent="0.15">
      <c r="A363" s="23" t="s">
        <v>0</v>
      </c>
      <c r="B363" s="35" t="s">
        <v>160</v>
      </c>
      <c r="C363" s="237">
        <v>5005</v>
      </c>
      <c r="D363" s="37" t="s">
        <v>513</v>
      </c>
      <c r="E363" s="38">
        <v>2</v>
      </c>
      <c r="F363" s="39" t="s">
        <v>545</v>
      </c>
      <c r="G363" s="39" t="s">
        <v>546</v>
      </c>
      <c r="H363" s="40" t="s">
        <v>406</v>
      </c>
      <c r="I363" s="40"/>
      <c r="J363" s="38">
        <v>3</v>
      </c>
      <c r="K363" s="38">
        <v>3</v>
      </c>
      <c r="L363" s="292"/>
    </row>
    <row r="364" spans="1:12" s="1" customFormat="1" ht="16.5" customHeight="1" x14ac:dyDescent="0.15">
      <c r="A364" s="23" t="s">
        <v>0</v>
      </c>
      <c r="B364" s="35" t="s">
        <v>160</v>
      </c>
      <c r="C364" s="237">
        <v>427</v>
      </c>
      <c r="D364" s="37" t="s">
        <v>125</v>
      </c>
      <c r="E364" s="38">
        <v>2</v>
      </c>
      <c r="F364" s="39" t="s">
        <v>131</v>
      </c>
      <c r="G364" s="39" t="s">
        <v>140</v>
      </c>
      <c r="H364" s="40" t="s">
        <v>547</v>
      </c>
      <c r="I364" s="40"/>
      <c r="J364" s="38">
        <v>3</v>
      </c>
      <c r="K364" s="38">
        <v>3</v>
      </c>
      <c r="L364" s="292"/>
    </row>
    <row r="365" spans="1:12" s="1" customFormat="1" ht="16.5" customHeight="1" x14ac:dyDescent="0.15">
      <c r="A365" s="43" t="s">
        <v>0</v>
      </c>
      <c r="B365" s="15" t="s">
        <v>194</v>
      </c>
      <c r="C365" s="235">
        <v>4163</v>
      </c>
      <c r="D365" s="17" t="s">
        <v>513</v>
      </c>
      <c r="E365" s="18">
        <v>1</v>
      </c>
      <c r="F365" s="19" t="s">
        <v>131</v>
      </c>
      <c r="G365" s="19" t="s">
        <v>127</v>
      </c>
      <c r="H365" s="20" t="s">
        <v>548</v>
      </c>
      <c r="I365" s="20"/>
      <c r="J365" s="18">
        <v>3</v>
      </c>
      <c r="K365" s="18">
        <v>3</v>
      </c>
      <c r="L365" s="275"/>
    </row>
    <row r="366" spans="1:12" s="1" customFormat="1" ht="16.5" customHeight="1" x14ac:dyDescent="0.15">
      <c r="A366" s="43" t="s">
        <v>0</v>
      </c>
      <c r="B366" s="15" t="s">
        <v>3</v>
      </c>
      <c r="C366" s="235">
        <v>237</v>
      </c>
      <c r="D366" s="17" t="s">
        <v>1</v>
      </c>
      <c r="E366" s="18">
        <v>1</v>
      </c>
      <c r="F366" s="19" t="s">
        <v>514</v>
      </c>
      <c r="G366" s="19" t="s">
        <v>140</v>
      </c>
      <c r="H366" s="20" t="s">
        <v>549</v>
      </c>
      <c r="I366" s="20"/>
      <c r="J366" s="18">
        <v>3</v>
      </c>
      <c r="K366" s="18">
        <v>3</v>
      </c>
      <c r="L366" s="275"/>
    </row>
    <row r="367" spans="1:12" s="1" customFormat="1" ht="16.5" customHeight="1" x14ac:dyDescent="0.15">
      <c r="A367" s="43" t="s">
        <v>0</v>
      </c>
      <c r="B367" s="15" t="s">
        <v>3</v>
      </c>
      <c r="C367" s="238">
        <v>3388</v>
      </c>
      <c r="D367" s="46" t="s">
        <v>1</v>
      </c>
      <c r="E367" s="52">
        <v>1</v>
      </c>
      <c r="F367" s="53" t="s">
        <v>131</v>
      </c>
      <c r="G367" s="53" t="s">
        <v>140</v>
      </c>
      <c r="H367" s="54" t="s">
        <v>204</v>
      </c>
      <c r="I367" s="54"/>
      <c r="J367" s="52">
        <v>3</v>
      </c>
      <c r="K367" s="52">
        <v>3</v>
      </c>
      <c r="L367" s="302"/>
    </row>
    <row r="368" spans="1:12" s="1" customFormat="1" ht="16.5" customHeight="1" x14ac:dyDescent="0.15">
      <c r="A368" s="43" t="s">
        <v>0</v>
      </c>
      <c r="B368" s="15" t="s">
        <v>3</v>
      </c>
      <c r="C368" s="238">
        <v>3387</v>
      </c>
      <c r="D368" s="46" t="s">
        <v>1</v>
      </c>
      <c r="E368" s="52">
        <v>1</v>
      </c>
      <c r="F368" s="53" t="s">
        <v>514</v>
      </c>
      <c r="G368" s="53" t="s">
        <v>140</v>
      </c>
      <c r="H368" s="54" t="s">
        <v>206</v>
      </c>
      <c r="I368" s="54"/>
      <c r="J368" s="52">
        <v>3</v>
      </c>
      <c r="K368" s="52">
        <v>3</v>
      </c>
      <c r="L368" s="302"/>
    </row>
    <row r="369" spans="1:12" s="1" customFormat="1" ht="16.5" customHeight="1" x14ac:dyDescent="0.15">
      <c r="A369" s="43" t="s">
        <v>0</v>
      </c>
      <c r="B369" s="15" t="s">
        <v>3</v>
      </c>
      <c r="C369" s="234">
        <v>4179</v>
      </c>
      <c r="D369" s="9" t="s">
        <v>550</v>
      </c>
      <c r="E369" s="239">
        <v>1</v>
      </c>
      <c r="F369" s="240" t="s">
        <v>131</v>
      </c>
      <c r="G369" s="240" t="s">
        <v>140</v>
      </c>
      <c r="H369" s="79" t="s">
        <v>551</v>
      </c>
      <c r="I369" s="79"/>
      <c r="J369" s="239">
        <v>3</v>
      </c>
      <c r="K369" s="239">
        <v>3</v>
      </c>
      <c r="L369" s="305"/>
    </row>
    <row r="370" spans="1:12" s="1" customFormat="1" ht="16.5" customHeight="1" x14ac:dyDescent="0.15">
      <c r="A370" s="43" t="s">
        <v>0</v>
      </c>
      <c r="B370" s="44" t="s">
        <v>3</v>
      </c>
      <c r="C370" s="238">
        <v>240</v>
      </c>
      <c r="D370" s="46" t="s">
        <v>1</v>
      </c>
      <c r="E370" s="52">
        <v>1</v>
      </c>
      <c r="F370" s="53" t="s">
        <v>514</v>
      </c>
      <c r="G370" s="53" t="s">
        <v>140</v>
      </c>
      <c r="H370" s="54" t="s">
        <v>552</v>
      </c>
      <c r="I370" s="54"/>
      <c r="J370" s="52">
        <v>3</v>
      </c>
      <c r="K370" s="52">
        <v>3</v>
      </c>
      <c r="L370" s="302"/>
    </row>
    <row r="371" spans="1:12" s="1" customFormat="1" ht="16.5" customHeight="1" x14ac:dyDescent="0.15">
      <c r="A371" s="43" t="s">
        <v>0</v>
      </c>
      <c r="B371" s="44" t="s">
        <v>3</v>
      </c>
      <c r="C371" s="238">
        <v>4168</v>
      </c>
      <c r="D371" s="46" t="s">
        <v>1</v>
      </c>
      <c r="E371" s="52">
        <v>1</v>
      </c>
      <c r="F371" s="53" t="s">
        <v>131</v>
      </c>
      <c r="G371" s="53" t="s">
        <v>546</v>
      </c>
      <c r="H371" s="54" t="s">
        <v>553</v>
      </c>
      <c r="I371" s="54"/>
      <c r="J371" s="52">
        <v>3</v>
      </c>
      <c r="K371" s="52">
        <v>3</v>
      </c>
      <c r="L371" s="302"/>
    </row>
    <row r="372" spans="1:12" s="1" customFormat="1" ht="16.5" customHeight="1" x14ac:dyDescent="0.15">
      <c r="A372" s="43" t="s">
        <v>554</v>
      </c>
      <c r="B372" s="44" t="s">
        <v>194</v>
      </c>
      <c r="C372" s="238">
        <v>1180</v>
      </c>
      <c r="D372" s="46" t="s">
        <v>125</v>
      </c>
      <c r="E372" s="52">
        <v>1</v>
      </c>
      <c r="F372" s="53" t="s">
        <v>131</v>
      </c>
      <c r="G372" s="53" t="s">
        <v>531</v>
      </c>
      <c r="H372" s="260" t="s">
        <v>555</v>
      </c>
      <c r="I372" s="260"/>
      <c r="J372" s="52">
        <v>3</v>
      </c>
      <c r="K372" s="52">
        <v>3</v>
      </c>
      <c r="L372" s="302"/>
    </row>
    <row r="373" spans="1:12" s="1" customFormat="1" ht="16.5" customHeight="1" x14ac:dyDescent="0.15">
      <c r="A373" s="23" t="s">
        <v>0</v>
      </c>
      <c r="B373" s="24" t="s">
        <v>3</v>
      </c>
      <c r="C373" s="236">
        <v>969</v>
      </c>
      <c r="D373" s="26" t="s">
        <v>1</v>
      </c>
      <c r="E373" s="31">
        <v>2</v>
      </c>
      <c r="F373" s="32" t="s">
        <v>131</v>
      </c>
      <c r="G373" s="32" t="s">
        <v>140</v>
      </c>
      <c r="H373" s="33" t="s">
        <v>505</v>
      </c>
      <c r="I373" s="33"/>
      <c r="J373" s="31">
        <v>3</v>
      </c>
      <c r="K373" s="31">
        <v>3</v>
      </c>
      <c r="L373" s="285"/>
    </row>
    <row r="374" spans="1:12" s="1" customFormat="1" ht="16.5" customHeight="1" x14ac:dyDescent="0.15">
      <c r="A374" s="23" t="s">
        <v>0</v>
      </c>
      <c r="B374" s="24" t="s">
        <v>3</v>
      </c>
      <c r="C374" s="237">
        <v>4166</v>
      </c>
      <c r="D374" s="26" t="s">
        <v>1</v>
      </c>
      <c r="E374" s="31">
        <v>2</v>
      </c>
      <c r="F374" s="32" t="s">
        <v>131</v>
      </c>
      <c r="G374" s="32" t="s">
        <v>531</v>
      </c>
      <c r="H374" s="40" t="s">
        <v>220</v>
      </c>
      <c r="I374" s="40"/>
      <c r="J374" s="31">
        <v>3</v>
      </c>
      <c r="K374" s="31">
        <v>3</v>
      </c>
      <c r="L374" s="285"/>
    </row>
    <row r="375" spans="1:12" s="1" customFormat="1" ht="16.5" customHeight="1" x14ac:dyDescent="0.15">
      <c r="A375" s="23" t="s">
        <v>0</v>
      </c>
      <c r="B375" s="24" t="s">
        <v>3</v>
      </c>
      <c r="C375" s="237">
        <v>4520</v>
      </c>
      <c r="D375" s="26" t="s">
        <v>1</v>
      </c>
      <c r="E375" s="31">
        <v>2</v>
      </c>
      <c r="F375" s="32" t="s">
        <v>131</v>
      </c>
      <c r="G375" s="32" t="s">
        <v>531</v>
      </c>
      <c r="H375" s="40" t="s">
        <v>222</v>
      </c>
      <c r="I375" s="40"/>
      <c r="J375" s="38">
        <v>3</v>
      </c>
      <c r="K375" s="38">
        <v>4</v>
      </c>
      <c r="L375" s="292"/>
    </row>
    <row r="376" spans="1:12" s="1" customFormat="1" ht="16.5" customHeight="1" thickBot="1" x14ac:dyDescent="0.2">
      <c r="A376" s="96" t="s">
        <v>511</v>
      </c>
      <c r="B376" s="97" t="s">
        <v>194</v>
      </c>
      <c r="C376" s="242">
        <v>4521</v>
      </c>
      <c r="D376" s="99" t="s">
        <v>125</v>
      </c>
      <c r="E376" s="100">
        <v>2</v>
      </c>
      <c r="F376" s="101" t="s">
        <v>514</v>
      </c>
      <c r="G376" s="101" t="s">
        <v>140</v>
      </c>
      <c r="H376" s="87" t="s">
        <v>556</v>
      </c>
      <c r="I376" s="87"/>
      <c r="J376" s="100">
        <v>3</v>
      </c>
      <c r="K376" s="100">
        <v>3</v>
      </c>
      <c r="L376" s="292"/>
    </row>
    <row r="377" spans="1:12" s="1" customFormat="1" ht="16.5" customHeight="1" thickBot="1" x14ac:dyDescent="0.2">
      <c r="A377" s="567" t="s">
        <v>460</v>
      </c>
      <c r="B377" s="568"/>
      <c r="C377" s="568"/>
      <c r="D377" s="569"/>
      <c r="E377" s="2"/>
      <c r="F377" s="3"/>
      <c r="G377" s="4"/>
      <c r="H377" s="2"/>
      <c r="I377" s="2"/>
      <c r="J377" s="2"/>
      <c r="K377" s="5"/>
      <c r="L377" s="323"/>
    </row>
    <row r="378" spans="1:12" s="1" customFormat="1" ht="16.5" customHeight="1" x14ac:dyDescent="0.15">
      <c r="A378" s="6" t="s">
        <v>461</v>
      </c>
      <c r="B378" s="7" t="s">
        <v>462</v>
      </c>
      <c r="C378" s="234">
        <v>1396</v>
      </c>
      <c r="D378" s="9" t="s">
        <v>463</v>
      </c>
      <c r="E378" s="247">
        <v>1</v>
      </c>
      <c r="F378" s="248" t="s">
        <v>464</v>
      </c>
      <c r="G378" s="248" t="s">
        <v>465</v>
      </c>
      <c r="H378" s="249" t="s">
        <v>466</v>
      </c>
      <c r="I378" s="249"/>
      <c r="J378" s="247">
        <v>1</v>
      </c>
      <c r="K378" s="247">
        <v>2</v>
      </c>
      <c r="L378" s="250" t="s">
        <v>467</v>
      </c>
    </row>
    <row r="379" spans="1:12" s="1" customFormat="1" ht="16.5" customHeight="1" x14ac:dyDescent="0.15">
      <c r="A379" s="6" t="s">
        <v>461</v>
      </c>
      <c r="B379" s="7">
        <v>2</v>
      </c>
      <c r="C379" s="234">
        <v>4512</v>
      </c>
      <c r="D379" s="9" t="s">
        <v>463</v>
      </c>
      <c r="E379" s="134">
        <v>1</v>
      </c>
      <c r="F379" s="251" t="s">
        <v>468</v>
      </c>
      <c r="G379" s="251" t="s">
        <v>469</v>
      </c>
      <c r="H379" s="252" t="s">
        <v>470</v>
      </c>
      <c r="I379" s="252"/>
      <c r="J379" s="134">
        <v>3</v>
      </c>
      <c r="K379" s="134">
        <v>4</v>
      </c>
      <c r="L379" s="253"/>
    </row>
    <row r="380" spans="1:12" s="1" customFormat="1" ht="16.5" customHeight="1" x14ac:dyDescent="0.15">
      <c r="A380" s="14" t="s">
        <v>461</v>
      </c>
      <c r="B380" s="15" t="s">
        <v>471</v>
      </c>
      <c r="C380" s="235">
        <v>444</v>
      </c>
      <c r="D380" s="17" t="s">
        <v>463</v>
      </c>
      <c r="E380" s="18">
        <v>1</v>
      </c>
      <c r="F380" s="19" t="s">
        <v>464</v>
      </c>
      <c r="G380" s="19" t="s">
        <v>469</v>
      </c>
      <c r="H380" s="20" t="s">
        <v>472</v>
      </c>
      <c r="I380" s="20"/>
      <c r="J380" s="18">
        <v>3</v>
      </c>
      <c r="K380" s="18">
        <v>3</v>
      </c>
      <c r="L380" s="253"/>
    </row>
    <row r="381" spans="1:12" s="1" customFormat="1" ht="16.5" customHeight="1" x14ac:dyDescent="0.15">
      <c r="A381" s="14" t="s">
        <v>461</v>
      </c>
      <c r="B381" s="15" t="s">
        <v>471</v>
      </c>
      <c r="C381" s="235">
        <v>574</v>
      </c>
      <c r="D381" s="17" t="s">
        <v>463</v>
      </c>
      <c r="E381" s="18">
        <v>1</v>
      </c>
      <c r="F381" s="19" t="s">
        <v>464</v>
      </c>
      <c r="G381" s="19" t="s">
        <v>469</v>
      </c>
      <c r="H381" s="20" t="s">
        <v>473</v>
      </c>
      <c r="I381" s="20"/>
      <c r="J381" s="18">
        <v>3</v>
      </c>
      <c r="K381" s="18">
        <v>3</v>
      </c>
      <c r="L381" s="253"/>
    </row>
    <row r="382" spans="1:12" s="1" customFormat="1" ht="16.5" customHeight="1" x14ac:dyDescent="0.15">
      <c r="A382" s="14" t="s">
        <v>461</v>
      </c>
      <c r="B382" s="15" t="s">
        <v>471</v>
      </c>
      <c r="C382" s="235">
        <v>1411</v>
      </c>
      <c r="D382" s="17" t="s">
        <v>463</v>
      </c>
      <c r="E382" s="18">
        <v>1</v>
      </c>
      <c r="F382" s="19" t="s">
        <v>464</v>
      </c>
      <c r="G382" s="19" t="s">
        <v>469</v>
      </c>
      <c r="H382" s="20" t="s">
        <v>474</v>
      </c>
      <c r="I382" s="20"/>
      <c r="J382" s="18">
        <v>3</v>
      </c>
      <c r="K382" s="18">
        <v>3</v>
      </c>
      <c r="L382" s="253"/>
    </row>
    <row r="383" spans="1:12" s="1" customFormat="1" ht="16.5" customHeight="1" x14ac:dyDescent="0.15">
      <c r="A383" s="14" t="s">
        <v>461</v>
      </c>
      <c r="B383" s="15" t="s">
        <v>471</v>
      </c>
      <c r="C383" s="235">
        <v>1995</v>
      </c>
      <c r="D383" s="17" t="s">
        <v>463</v>
      </c>
      <c r="E383" s="18">
        <v>1</v>
      </c>
      <c r="F383" s="19" t="s">
        <v>464</v>
      </c>
      <c r="G383" s="19" t="s">
        <v>469</v>
      </c>
      <c r="H383" s="20" t="s">
        <v>475</v>
      </c>
      <c r="I383" s="20"/>
      <c r="J383" s="18">
        <v>3</v>
      </c>
      <c r="K383" s="18">
        <v>3</v>
      </c>
      <c r="L383" s="253"/>
    </row>
    <row r="384" spans="1:12" s="1" customFormat="1" ht="16.5" customHeight="1" x14ac:dyDescent="0.15">
      <c r="A384" s="23" t="s">
        <v>461</v>
      </c>
      <c r="B384" s="24" t="s">
        <v>471</v>
      </c>
      <c r="C384" s="236">
        <v>4513</v>
      </c>
      <c r="D384" s="26" t="s">
        <v>463</v>
      </c>
      <c r="E384" s="27">
        <v>2</v>
      </c>
      <c r="F384" s="28" t="s">
        <v>468</v>
      </c>
      <c r="G384" s="28" t="s">
        <v>469</v>
      </c>
      <c r="H384" s="29" t="s">
        <v>476</v>
      </c>
      <c r="I384" s="29"/>
      <c r="J384" s="27">
        <v>3</v>
      </c>
      <c r="K384" s="27">
        <v>4</v>
      </c>
      <c r="L384" s="254"/>
    </row>
    <row r="385" spans="1:12" s="1" customFormat="1" ht="16.5" customHeight="1" x14ac:dyDescent="0.15">
      <c r="A385" s="23" t="s">
        <v>461</v>
      </c>
      <c r="B385" s="24" t="s">
        <v>471</v>
      </c>
      <c r="C385" s="236">
        <v>575</v>
      </c>
      <c r="D385" s="26" t="s">
        <v>463</v>
      </c>
      <c r="E385" s="31">
        <v>2</v>
      </c>
      <c r="F385" s="32" t="s">
        <v>464</v>
      </c>
      <c r="G385" s="32" t="s">
        <v>465</v>
      </c>
      <c r="H385" s="33" t="s">
        <v>477</v>
      </c>
      <c r="I385" s="33"/>
      <c r="J385" s="31">
        <v>3</v>
      </c>
      <c r="K385" s="31">
        <v>3</v>
      </c>
      <c r="L385" s="254"/>
    </row>
    <row r="386" spans="1:12" s="1" customFormat="1" ht="16.5" customHeight="1" x14ac:dyDescent="0.15">
      <c r="A386" s="23" t="s">
        <v>461</v>
      </c>
      <c r="B386" s="24" t="s">
        <v>471</v>
      </c>
      <c r="C386" s="236">
        <v>1412</v>
      </c>
      <c r="D386" s="26" t="s">
        <v>463</v>
      </c>
      <c r="E386" s="31">
        <v>2</v>
      </c>
      <c r="F386" s="32" t="s">
        <v>464</v>
      </c>
      <c r="G386" s="32" t="s">
        <v>465</v>
      </c>
      <c r="H386" s="33" t="s">
        <v>478</v>
      </c>
      <c r="I386" s="33"/>
      <c r="J386" s="31">
        <v>3</v>
      </c>
      <c r="K386" s="31">
        <v>3</v>
      </c>
      <c r="L386" s="254"/>
    </row>
    <row r="387" spans="1:12" s="1" customFormat="1" ht="16.5" customHeight="1" x14ac:dyDescent="0.15">
      <c r="A387" s="23" t="s">
        <v>461</v>
      </c>
      <c r="B387" s="24" t="s">
        <v>471</v>
      </c>
      <c r="C387" s="236">
        <v>1996</v>
      </c>
      <c r="D387" s="26" t="s">
        <v>463</v>
      </c>
      <c r="E387" s="31">
        <v>2</v>
      </c>
      <c r="F387" s="32" t="s">
        <v>464</v>
      </c>
      <c r="G387" s="32" t="s">
        <v>465</v>
      </c>
      <c r="H387" s="33" t="s">
        <v>479</v>
      </c>
      <c r="I387" s="33"/>
      <c r="J387" s="31">
        <v>3</v>
      </c>
      <c r="K387" s="31">
        <v>3</v>
      </c>
      <c r="L387" s="254"/>
    </row>
    <row r="388" spans="1:12" s="1" customFormat="1" ht="16.5" customHeight="1" x14ac:dyDescent="0.15">
      <c r="A388" s="34" t="s">
        <v>461</v>
      </c>
      <c r="B388" s="35" t="s">
        <v>471</v>
      </c>
      <c r="C388" s="237">
        <v>2004</v>
      </c>
      <c r="D388" s="37" t="s">
        <v>463</v>
      </c>
      <c r="E388" s="38">
        <v>2</v>
      </c>
      <c r="F388" s="39" t="s">
        <v>464</v>
      </c>
      <c r="G388" s="39" t="s">
        <v>465</v>
      </c>
      <c r="H388" s="40" t="s">
        <v>480</v>
      </c>
      <c r="I388" s="40"/>
      <c r="J388" s="38">
        <v>3</v>
      </c>
      <c r="K388" s="38">
        <v>3</v>
      </c>
      <c r="L388" s="255"/>
    </row>
    <row r="389" spans="1:12" s="1" customFormat="1" ht="16.5" customHeight="1" x14ac:dyDescent="0.15">
      <c r="A389" s="23" t="s">
        <v>0</v>
      </c>
      <c r="B389" s="24" t="s">
        <v>471</v>
      </c>
      <c r="C389" s="236">
        <v>1647</v>
      </c>
      <c r="D389" s="26" t="s">
        <v>1</v>
      </c>
      <c r="E389" s="31">
        <v>2</v>
      </c>
      <c r="F389" s="32" t="s">
        <v>464</v>
      </c>
      <c r="G389" s="32" t="s">
        <v>465</v>
      </c>
      <c r="H389" s="33" t="s">
        <v>481</v>
      </c>
      <c r="I389" s="33"/>
      <c r="J389" s="31">
        <v>3</v>
      </c>
      <c r="K389" s="31">
        <v>3</v>
      </c>
      <c r="L389" s="254"/>
    </row>
    <row r="390" spans="1:12" s="1" customFormat="1" ht="16.5" customHeight="1" x14ac:dyDescent="0.15">
      <c r="A390" s="43" t="s">
        <v>461</v>
      </c>
      <c r="B390" s="44" t="s">
        <v>482</v>
      </c>
      <c r="C390" s="238">
        <v>4516</v>
      </c>
      <c r="D390" s="46" t="s">
        <v>463</v>
      </c>
      <c r="E390" s="47">
        <v>1</v>
      </c>
      <c r="F390" s="48" t="s">
        <v>468</v>
      </c>
      <c r="G390" s="48" t="s">
        <v>469</v>
      </c>
      <c r="H390" s="49" t="s">
        <v>483</v>
      </c>
      <c r="I390" s="49"/>
      <c r="J390" s="47">
        <v>3</v>
      </c>
      <c r="K390" s="47">
        <v>4</v>
      </c>
      <c r="L390" s="256"/>
    </row>
    <row r="391" spans="1:12" s="1" customFormat="1" ht="16.5" customHeight="1" x14ac:dyDescent="0.15">
      <c r="A391" s="43" t="s">
        <v>0</v>
      </c>
      <c r="B391" s="44" t="s">
        <v>482</v>
      </c>
      <c r="C391" s="238">
        <v>1463</v>
      </c>
      <c r="D391" s="46" t="s">
        <v>463</v>
      </c>
      <c r="E391" s="52">
        <v>1</v>
      </c>
      <c r="F391" s="53" t="s">
        <v>464</v>
      </c>
      <c r="G391" s="53" t="s">
        <v>469</v>
      </c>
      <c r="H391" s="54" t="s">
        <v>484</v>
      </c>
      <c r="I391" s="54"/>
      <c r="J391" s="52">
        <v>3</v>
      </c>
      <c r="K391" s="52">
        <v>3</v>
      </c>
      <c r="L391" s="256"/>
    </row>
    <row r="392" spans="1:12" s="1" customFormat="1" ht="16.5" customHeight="1" x14ac:dyDescent="0.15">
      <c r="A392" s="43" t="s">
        <v>0</v>
      </c>
      <c r="B392" s="44" t="s">
        <v>482</v>
      </c>
      <c r="C392" s="238">
        <v>1722</v>
      </c>
      <c r="D392" s="46" t="s">
        <v>1</v>
      </c>
      <c r="E392" s="52">
        <v>1</v>
      </c>
      <c r="F392" s="53" t="s">
        <v>464</v>
      </c>
      <c r="G392" s="53" t="s">
        <v>469</v>
      </c>
      <c r="H392" s="54" t="s">
        <v>485</v>
      </c>
      <c r="I392" s="54"/>
      <c r="J392" s="52">
        <v>3</v>
      </c>
      <c r="K392" s="52">
        <v>3</v>
      </c>
      <c r="L392" s="256"/>
    </row>
    <row r="393" spans="1:12" s="1" customFormat="1" ht="16.5" customHeight="1" x14ac:dyDescent="0.15">
      <c r="A393" s="43" t="s">
        <v>0</v>
      </c>
      <c r="B393" s="44" t="s">
        <v>482</v>
      </c>
      <c r="C393" s="238">
        <v>6528</v>
      </c>
      <c r="D393" s="46" t="s">
        <v>1</v>
      </c>
      <c r="E393" s="52">
        <v>1</v>
      </c>
      <c r="F393" s="53" t="s">
        <v>464</v>
      </c>
      <c r="G393" s="53" t="s">
        <v>465</v>
      </c>
      <c r="H393" s="54" t="s">
        <v>486</v>
      </c>
      <c r="I393" s="54"/>
      <c r="J393" s="52">
        <v>3</v>
      </c>
      <c r="K393" s="52">
        <v>3</v>
      </c>
      <c r="L393" s="256"/>
    </row>
    <row r="394" spans="1:12" s="1" customFormat="1" ht="16.5" customHeight="1" x14ac:dyDescent="0.15">
      <c r="A394" s="43" t="s">
        <v>0</v>
      </c>
      <c r="B394" s="44" t="s">
        <v>482</v>
      </c>
      <c r="C394" s="238">
        <v>488</v>
      </c>
      <c r="D394" s="46" t="s">
        <v>1</v>
      </c>
      <c r="E394" s="52">
        <v>1</v>
      </c>
      <c r="F394" s="53" t="s">
        <v>464</v>
      </c>
      <c r="G394" s="53" t="s">
        <v>465</v>
      </c>
      <c r="H394" s="54" t="s">
        <v>487</v>
      </c>
      <c r="I394" s="54"/>
      <c r="J394" s="52">
        <v>3</v>
      </c>
      <c r="K394" s="52">
        <v>3</v>
      </c>
      <c r="L394" s="256"/>
    </row>
    <row r="395" spans="1:12" s="1" customFormat="1" ht="16.5" customHeight="1" x14ac:dyDescent="0.15">
      <c r="A395" s="23" t="s">
        <v>461</v>
      </c>
      <c r="B395" s="24" t="s">
        <v>482</v>
      </c>
      <c r="C395" s="236">
        <v>4517</v>
      </c>
      <c r="D395" s="26" t="s">
        <v>1</v>
      </c>
      <c r="E395" s="31">
        <v>2</v>
      </c>
      <c r="F395" s="28" t="s">
        <v>468</v>
      </c>
      <c r="G395" s="28" t="s">
        <v>469</v>
      </c>
      <c r="H395" s="29" t="s">
        <v>488</v>
      </c>
      <c r="I395" s="29"/>
      <c r="J395" s="27">
        <v>3</v>
      </c>
      <c r="K395" s="27">
        <v>4</v>
      </c>
      <c r="L395" s="254"/>
    </row>
    <row r="396" spans="1:12" s="1" customFormat="1" ht="16.5" customHeight="1" x14ac:dyDescent="0.15">
      <c r="A396" s="23" t="s">
        <v>0</v>
      </c>
      <c r="B396" s="24" t="s">
        <v>482</v>
      </c>
      <c r="C396" s="236">
        <v>1464</v>
      </c>
      <c r="D396" s="26" t="s">
        <v>1</v>
      </c>
      <c r="E396" s="31">
        <v>2</v>
      </c>
      <c r="F396" s="32" t="s">
        <v>464</v>
      </c>
      <c r="G396" s="32" t="s">
        <v>465</v>
      </c>
      <c r="H396" s="33" t="s">
        <v>489</v>
      </c>
      <c r="I396" s="33"/>
      <c r="J396" s="31">
        <v>3</v>
      </c>
      <c r="K396" s="31">
        <v>3</v>
      </c>
      <c r="L396" s="254"/>
    </row>
    <row r="397" spans="1:12" s="1" customFormat="1" ht="16.5" customHeight="1" x14ac:dyDescent="0.15">
      <c r="A397" s="23" t="s">
        <v>0</v>
      </c>
      <c r="B397" s="24" t="s">
        <v>482</v>
      </c>
      <c r="C397" s="236">
        <v>1723</v>
      </c>
      <c r="D397" s="26" t="s">
        <v>1</v>
      </c>
      <c r="E397" s="31">
        <v>2</v>
      </c>
      <c r="F397" s="32" t="s">
        <v>464</v>
      </c>
      <c r="G397" s="32" t="s">
        <v>465</v>
      </c>
      <c r="H397" s="33" t="s">
        <v>490</v>
      </c>
      <c r="I397" s="33"/>
      <c r="J397" s="31">
        <v>3</v>
      </c>
      <c r="K397" s="31">
        <v>3</v>
      </c>
      <c r="L397" s="254"/>
    </row>
    <row r="398" spans="1:12" s="1" customFormat="1" ht="16.5" customHeight="1" x14ac:dyDescent="0.15">
      <c r="A398" s="23" t="s">
        <v>0</v>
      </c>
      <c r="B398" s="24" t="s">
        <v>482</v>
      </c>
      <c r="C398" s="236">
        <v>458</v>
      </c>
      <c r="D398" s="26" t="s">
        <v>1</v>
      </c>
      <c r="E398" s="31">
        <v>2</v>
      </c>
      <c r="F398" s="32" t="s">
        <v>464</v>
      </c>
      <c r="G398" s="32" t="s">
        <v>465</v>
      </c>
      <c r="H398" s="33" t="s">
        <v>491</v>
      </c>
      <c r="I398" s="33"/>
      <c r="J398" s="31">
        <v>3</v>
      </c>
      <c r="K398" s="31">
        <v>3</v>
      </c>
      <c r="L398" s="254"/>
    </row>
    <row r="399" spans="1:12" s="1" customFormat="1" ht="16.5" customHeight="1" x14ac:dyDescent="0.15">
      <c r="A399" s="23" t="s">
        <v>0</v>
      </c>
      <c r="B399" s="24" t="s">
        <v>482</v>
      </c>
      <c r="C399" s="236">
        <v>3849</v>
      </c>
      <c r="D399" s="26" t="s">
        <v>1</v>
      </c>
      <c r="E399" s="31">
        <v>2</v>
      </c>
      <c r="F399" s="32" t="s">
        <v>464</v>
      </c>
      <c r="G399" s="32" t="s">
        <v>469</v>
      </c>
      <c r="H399" s="33" t="s">
        <v>492</v>
      </c>
      <c r="I399" s="33"/>
      <c r="J399" s="31">
        <v>1</v>
      </c>
      <c r="K399" s="31">
        <v>2</v>
      </c>
      <c r="L399" s="254"/>
    </row>
    <row r="400" spans="1:12" s="1" customFormat="1" ht="16.5" customHeight="1" x14ac:dyDescent="0.15">
      <c r="A400" s="34" t="s">
        <v>0</v>
      </c>
      <c r="B400" s="35" t="s">
        <v>482</v>
      </c>
      <c r="C400" s="237">
        <v>3851</v>
      </c>
      <c r="D400" s="37" t="s">
        <v>1</v>
      </c>
      <c r="E400" s="38">
        <v>2</v>
      </c>
      <c r="F400" s="39" t="s">
        <v>464</v>
      </c>
      <c r="G400" s="39" t="s">
        <v>465</v>
      </c>
      <c r="H400" s="40" t="s">
        <v>493</v>
      </c>
      <c r="I400" s="40"/>
      <c r="J400" s="38">
        <v>3</v>
      </c>
      <c r="K400" s="38">
        <v>3</v>
      </c>
      <c r="L400" s="255"/>
    </row>
    <row r="401" spans="1:12" s="1" customFormat="1" ht="16.5" customHeight="1" x14ac:dyDescent="0.15">
      <c r="A401" s="23" t="s">
        <v>0</v>
      </c>
      <c r="B401" s="35" t="s">
        <v>482</v>
      </c>
      <c r="C401" s="237">
        <v>5005</v>
      </c>
      <c r="D401" s="37" t="s">
        <v>463</v>
      </c>
      <c r="E401" s="38">
        <v>2</v>
      </c>
      <c r="F401" s="39" t="s">
        <v>464</v>
      </c>
      <c r="G401" s="39" t="s">
        <v>465</v>
      </c>
      <c r="H401" s="40" t="s">
        <v>494</v>
      </c>
      <c r="I401" s="40"/>
      <c r="J401" s="38">
        <v>3</v>
      </c>
      <c r="K401" s="38">
        <v>3</v>
      </c>
      <c r="L401" s="255"/>
    </row>
    <row r="402" spans="1:12" s="1" customFormat="1" ht="16.5" customHeight="1" x14ac:dyDescent="0.15">
      <c r="A402" s="43" t="s">
        <v>0</v>
      </c>
      <c r="B402" s="15" t="s">
        <v>495</v>
      </c>
      <c r="C402" s="235">
        <v>4164</v>
      </c>
      <c r="D402" s="17" t="s">
        <v>463</v>
      </c>
      <c r="E402" s="18">
        <v>1</v>
      </c>
      <c r="F402" s="19" t="s">
        <v>464</v>
      </c>
      <c r="G402" s="19" t="s">
        <v>469</v>
      </c>
      <c r="H402" s="20" t="s">
        <v>496</v>
      </c>
      <c r="I402" s="20"/>
      <c r="J402" s="18">
        <v>3</v>
      </c>
      <c r="K402" s="18">
        <v>3</v>
      </c>
      <c r="L402" s="253"/>
    </row>
    <row r="403" spans="1:12" s="1" customFormat="1" ht="16.5" customHeight="1" x14ac:dyDescent="0.15">
      <c r="A403" s="43" t="s">
        <v>0</v>
      </c>
      <c r="B403" s="15" t="s">
        <v>495</v>
      </c>
      <c r="C403" s="235">
        <v>427</v>
      </c>
      <c r="D403" s="17" t="s">
        <v>463</v>
      </c>
      <c r="E403" s="18">
        <v>1</v>
      </c>
      <c r="F403" s="19" t="s">
        <v>464</v>
      </c>
      <c r="G403" s="19" t="s">
        <v>465</v>
      </c>
      <c r="H403" s="20" t="s">
        <v>497</v>
      </c>
      <c r="I403" s="20"/>
      <c r="J403" s="18">
        <v>3</v>
      </c>
      <c r="K403" s="18">
        <v>3</v>
      </c>
      <c r="L403" s="253"/>
    </row>
    <row r="404" spans="1:12" s="1" customFormat="1" ht="16.5" customHeight="1" x14ac:dyDescent="0.15">
      <c r="A404" s="43" t="s">
        <v>0</v>
      </c>
      <c r="B404" s="15" t="s">
        <v>3</v>
      </c>
      <c r="C404" s="235">
        <v>237</v>
      </c>
      <c r="D404" s="17" t="s">
        <v>1</v>
      </c>
      <c r="E404" s="18">
        <v>1</v>
      </c>
      <c r="F404" s="19" t="s">
        <v>464</v>
      </c>
      <c r="G404" s="19" t="s">
        <v>465</v>
      </c>
      <c r="H404" s="20" t="s">
        <v>498</v>
      </c>
      <c r="I404" s="20"/>
      <c r="J404" s="18">
        <v>3</v>
      </c>
      <c r="K404" s="18">
        <v>3</v>
      </c>
      <c r="L404" s="253"/>
    </row>
    <row r="405" spans="1:12" s="1" customFormat="1" ht="16.5" customHeight="1" x14ac:dyDescent="0.15">
      <c r="A405" s="43" t="s">
        <v>0</v>
      </c>
      <c r="B405" s="15" t="s">
        <v>3</v>
      </c>
      <c r="C405" s="238">
        <v>3388</v>
      </c>
      <c r="D405" s="46" t="s">
        <v>1</v>
      </c>
      <c r="E405" s="52">
        <v>1</v>
      </c>
      <c r="F405" s="53" t="s">
        <v>464</v>
      </c>
      <c r="G405" s="53" t="s">
        <v>465</v>
      </c>
      <c r="H405" s="54" t="s">
        <v>499</v>
      </c>
      <c r="I405" s="54"/>
      <c r="J405" s="52">
        <v>3</v>
      </c>
      <c r="K405" s="52">
        <v>3</v>
      </c>
      <c r="L405" s="256"/>
    </row>
    <row r="406" spans="1:12" s="1" customFormat="1" ht="16.5" customHeight="1" x14ac:dyDescent="0.15">
      <c r="A406" s="43" t="s">
        <v>0</v>
      </c>
      <c r="B406" s="15" t="s">
        <v>3</v>
      </c>
      <c r="C406" s="238">
        <v>3387</v>
      </c>
      <c r="D406" s="46" t="s">
        <v>1</v>
      </c>
      <c r="E406" s="52">
        <v>1</v>
      </c>
      <c r="F406" s="53" t="s">
        <v>464</v>
      </c>
      <c r="G406" s="53" t="s">
        <v>465</v>
      </c>
      <c r="H406" s="54" t="s">
        <v>500</v>
      </c>
      <c r="I406" s="54"/>
      <c r="J406" s="52">
        <v>3</v>
      </c>
      <c r="K406" s="52">
        <v>3</v>
      </c>
      <c r="L406" s="256"/>
    </row>
    <row r="407" spans="1:12" s="1" customFormat="1" ht="16.5" customHeight="1" x14ac:dyDescent="0.15">
      <c r="A407" s="43" t="s">
        <v>0</v>
      </c>
      <c r="B407" s="15" t="s">
        <v>3</v>
      </c>
      <c r="C407" s="234">
        <v>4179</v>
      </c>
      <c r="D407" s="9" t="s">
        <v>463</v>
      </c>
      <c r="E407" s="239">
        <v>1</v>
      </c>
      <c r="F407" s="240" t="s">
        <v>464</v>
      </c>
      <c r="G407" s="240" t="s">
        <v>465</v>
      </c>
      <c r="H407" s="79" t="s">
        <v>501</v>
      </c>
      <c r="I407" s="79"/>
      <c r="J407" s="239">
        <v>3</v>
      </c>
      <c r="K407" s="239">
        <v>3</v>
      </c>
      <c r="L407" s="257"/>
    </row>
    <row r="408" spans="1:12" s="1" customFormat="1" ht="16.5" customHeight="1" x14ac:dyDescent="0.15">
      <c r="A408" s="43" t="s">
        <v>0</v>
      </c>
      <c r="B408" s="44" t="s">
        <v>3</v>
      </c>
      <c r="C408" s="238">
        <v>240</v>
      </c>
      <c r="D408" s="46" t="s">
        <v>1</v>
      </c>
      <c r="E408" s="52">
        <v>1</v>
      </c>
      <c r="F408" s="53" t="s">
        <v>464</v>
      </c>
      <c r="G408" s="53" t="s">
        <v>465</v>
      </c>
      <c r="H408" s="54" t="s">
        <v>502</v>
      </c>
      <c r="I408" s="54"/>
      <c r="J408" s="52">
        <v>3</v>
      </c>
      <c r="K408" s="52">
        <v>3</v>
      </c>
      <c r="L408" s="256"/>
    </row>
    <row r="409" spans="1:12" s="1" customFormat="1" ht="16.5" customHeight="1" x14ac:dyDescent="0.15">
      <c r="A409" s="43" t="s">
        <v>0</v>
      </c>
      <c r="B409" s="44" t="s">
        <v>3</v>
      </c>
      <c r="C409" s="238">
        <v>4168</v>
      </c>
      <c r="D409" s="46" t="s">
        <v>1</v>
      </c>
      <c r="E409" s="52">
        <v>1</v>
      </c>
      <c r="F409" s="53" t="s">
        <v>464</v>
      </c>
      <c r="G409" s="53" t="s">
        <v>465</v>
      </c>
      <c r="H409" s="54" t="s">
        <v>503</v>
      </c>
      <c r="I409" s="54"/>
      <c r="J409" s="52">
        <v>3</v>
      </c>
      <c r="K409" s="52">
        <v>3</v>
      </c>
      <c r="L409" s="256"/>
    </row>
    <row r="410" spans="1:12" s="1" customFormat="1" ht="16.5" customHeight="1" x14ac:dyDescent="0.15">
      <c r="A410" s="23" t="s">
        <v>0</v>
      </c>
      <c r="B410" s="24" t="s">
        <v>3</v>
      </c>
      <c r="C410" s="236">
        <v>4165</v>
      </c>
      <c r="D410" s="26" t="s">
        <v>1</v>
      </c>
      <c r="E410" s="31">
        <v>2</v>
      </c>
      <c r="F410" s="32" t="s">
        <v>464</v>
      </c>
      <c r="G410" s="32" t="s">
        <v>469</v>
      </c>
      <c r="H410" s="33" t="s">
        <v>504</v>
      </c>
      <c r="I410" s="33"/>
      <c r="J410" s="31">
        <v>3</v>
      </c>
      <c r="K410" s="31">
        <v>3</v>
      </c>
      <c r="L410" s="254"/>
    </row>
    <row r="411" spans="1:12" s="1" customFormat="1" ht="16.5" customHeight="1" x14ac:dyDescent="0.15">
      <c r="A411" s="23" t="s">
        <v>0</v>
      </c>
      <c r="B411" s="24" t="s">
        <v>3</v>
      </c>
      <c r="C411" s="236">
        <v>969</v>
      </c>
      <c r="D411" s="26" t="s">
        <v>1</v>
      </c>
      <c r="E411" s="31">
        <v>2</v>
      </c>
      <c r="F411" s="32" t="s">
        <v>464</v>
      </c>
      <c r="G411" s="32" t="s">
        <v>465</v>
      </c>
      <c r="H411" s="33" t="s">
        <v>505</v>
      </c>
      <c r="I411" s="33"/>
      <c r="J411" s="31">
        <v>3</v>
      </c>
      <c r="K411" s="31">
        <v>3</v>
      </c>
      <c r="L411" s="254" t="s">
        <v>506</v>
      </c>
    </row>
    <row r="412" spans="1:12" s="1" customFormat="1" ht="16.5" customHeight="1" x14ac:dyDescent="0.15">
      <c r="A412" s="23" t="s">
        <v>0</v>
      </c>
      <c r="B412" s="24" t="s">
        <v>3</v>
      </c>
      <c r="C412" s="237">
        <v>4166</v>
      </c>
      <c r="D412" s="26" t="s">
        <v>1</v>
      </c>
      <c r="E412" s="31">
        <v>2</v>
      </c>
      <c r="F412" s="32" t="s">
        <v>464</v>
      </c>
      <c r="G412" s="32" t="s">
        <v>465</v>
      </c>
      <c r="H412" s="40" t="s">
        <v>507</v>
      </c>
      <c r="I412" s="40"/>
      <c r="J412" s="31">
        <v>3</v>
      </c>
      <c r="K412" s="31">
        <v>3</v>
      </c>
      <c r="L412" s="255"/>
    </row>
    <row r="413" spans="1:12" s="1" customFormat="1" ht="16.5" customHeight="1" x14ac:dyDescent="0.15">
      <c r="A413" s="23" t="s">
        <v>0</v>
      </c>
      <c r="B413" s="24" t="s">
        <v>3</v>
      </c>
      <c r="C413" s="237">
        <v>4520</v>
      </c>
      <c r="D413" s="26" t="s">
        <v>1</v>
      </c>
      <c r="E413" s="31">
        <v>2</v>
      </c>
      <c r="F413" s="32" t="s">
        <v>464</v>
      </c>
      <c r="G413" s="32" t="s">
        <v>465</v>
      </c>
      <c r="H413" s="40" t="s">
        <v>508</v>
      </c>
      <c r="I413" s="40"/>
      <c r="J413" s="38">
        <v>3</v>
      </c>
      <c r="K413" s="38">
        <v>4</v>
      </c>
      <c r="L413" s="255"/>
    </row>
    <row r="414" spans="1:12" s="1" customFormat="1" ht="16.5" customHeight="1" x14ac:dyDescent="0.15">
      <c r="A414" s="34" t="s">
        <v>0</v>
      </c>
      <c r="B414" s="35" t="s">
        <v>3</v>
      </c>
      <c r="C414" s="237">
        <v>4521</v>
      </c>
      <c r="D414" s="37" t="s">
        <v>1</v>
      </c>
      <c r="E414" s="38">
        <v>2</v>
      </c>
      <c r="F414" s="39" t="s">
        <v>464</v>
      </c>
      <c r="G414" s="39" t="s">
        <v>465</v>
      </c>
      <c r="H414" s="40" t="s">
        <v>509</v>
      </c>
      <c r="I414" s="40"/>
      <c r="J414" s="38">
        <v>3</v>
      </c>
      <c r="K414" s="38">
        <v>4</v>
      </c>
      <c r="L414" s="255"/>
    </row>
    <row r="415" spans="1:12" s="1" customFormat="1" ht="16.5" customHeight="1" thickBot="1" x14ac:dyDescent="0.2">
      <c r="A415" s="96" t="s">
        <v>461</v>
      </c>
      <c r="B415" s="97" t="s">
        <v>495</v>
      </c>
      <c r="C415" s="242">
        <v>5008</v>
      </c>
      <c r="D415" s="99" t="s">
        <v>463</v>
      </c>
      <c r="E415" s="100">
        <v>2</v>
      </c>
      <c r="F415" s="101" t="s">
        <v>464</v>
      </c>
      <c r="G415" s="101" t="s">
        <v>465</v>
      </c>
      <c r="H415" s="87" t="s">
        <v>510</v>
      </c>
      <c r="I415" s="87"/>
      <c r="J415" s="100">
        <v>3</v>
      </c>
      <c r="K415" s="100">
        <v>3</v>
      </c>
      <c r="L415" s="258"/>
    </row>
    <row r="416" spans="1:12" s="1" customFormat="1" ht="16.5" customHeight="1" thickBot="1" x14ac:dyDescent="0.2">
      <c r="A416" s="567" t="s">
        <v>459</v>
      </c>
      <c r="B416" s="568"/>
      <c r="C416" s="568"/>
      <c r="D416" s="569"/>
      <c r="E416" s="2"/>
      <c r="F416" s="3"/>
      <c r="G416" s="4"/>
      <c r="H416" s="2"/>
      <c r="I416" s="2"/>
      <c r="J416" s="2"/>
      <c r="K416" s="2"/>
      <c r="L416" s="5"/>
    </row>
    <row r="417" spans="1:12" s="1" customFormat="1" ht="16.5" customHeight="1" x14ac:dyDescent="0.15">
      <c r="A417" s="6" t="s">
        <v>408</v>
      </c>
      <c r="B417" s="7">
        <v>2</v>
      </c>
      <c r="C417" s="234">
        <v>4512</v>
      </c>
      <c r="D417" s="9" t="s">
        <v>409</v>
      </c>
      <c r="E417" s="10">
        <v>1</v>
      </c>
      <c r="F417" s="11" t="s">
        <v>410</v>
      </c>
      <c r="G417" s="11" t="s">
        <v>411</v>
      </c>
      <c r="H417" s="12" t="s">
        <v>412</v>
      </c>
      <c r="I417" s="12"/>
      <c r="J417" s="10">
        <v>3</v>
      </c>
      <c r="K417" s="10">
        <v>4</v>
      </c>
      <c r="L417" s="13"/>
    </row>
    <row r="418" spans="1:12" s="1" customFormat="1" ht="16.5" customHeight="1" x14ac:dyDescent="0.15">
      <c r="A418" s="14" t="s">
        <v>408</v>
      </c>
      <c r="B418" s="15" t="s">
        <v>413</v>
      </c>
      <c r="C418" s="235">
        <v>444</v>
      </c>
      <c r="D418" s="17" t="s">
        <v>414</v>
      </c>
      <c r="E418" s="18">
        <v>1</v>
      </c>
      <c r="F418" s="19" t="s">
        <v>415</v>
      </c>
      <c r="G418" s="19" t="s">
        <v>416</v>
      </c>
      <c r="H418" s="20" t="s">
        <v>417</v>
      </c>
      <c r="I418" s="20"/>
      <c r="J418" s="18">
        <v>3</v>
      </c>
      <c r="K418" s="18">
        <v>3</v>
      </c>
      <c r="L418" s="22"/>
    </row>
    <row r="419" spans="1:12" s="1" customFormat="1" ht="16.5" customHeight="1" x14ac:dyDescent="0.15">
      <c r="A419" s="14" t="s">
        <v>418</v>
      </c>
      <c r="B419" s="15" t="s">
        <v>413</v>
      </c>
      <c r="C419" s="235">
        <v>574</v>
      </c>
      <c r="D419" s="17" t="s">
        <v>414</v>
      </c>
      <c r="E419" s="18">
        <v>1</v>
      </c>
      <c r="F419" s="19" t="s">
        <v>415</v>
      </c>
      <c r="G419" s="19" t="s">
        <v>416</v>
      </c>
      <c r="H419" s="20" t="s">
        <v>419</v>
      </c>
      <c r="I419" s="20"/>
      <c r="J419" s="18">
        <v>3</v>
      </c>
      <c r="K419" s="18">
        <v>3</v>
      </c>
      <c r="L419" s="22"/>
    </row>
    <row r="420" spans="1:12" s="1" customFormat="1" ht="16.5" customHeight="1" x14ac:dyDescent="0.15">
      <c r="A420" s="14" t="s">
        <v>418</v>
      </c>
      <c r="B420" s="15" t="s">
        <v>413</v>
      </c>
      <c r="C420" s="235">
        <v>1411</v>
      </c>
      <c r="D420" s="17" t="s">
        <v>414</v>
      </c>
      <c r="E420" s="18">
        <v>1</v>
      </c>
      <c r="F420" s="19" t="s">
        <v>415</v>
      </c>
      <c r="G420" s="19" t="s">
        <v>416</v>
      </c>
      <c r="H420" s="20" t="s">
        <v>420</v>
      </c>
      <c r="I420" s="20"/>
      <c r="J420" s="18">
        <v>3</v>
      </c>
      <c r="K420" s="18">
        <v>3</v>
      </c>
      <c r="L420" s="22"/>
    </row>
    <row r="421" spans="1:12" s="1" customFormat="1" ht="16.5" customHeight="1" x14ac:dyDescent="0.15">
      <c r="A421" s="14" t="s">
        <v>418</v>
      </c>
      <c r="B421" s="15" t="s">
        <v>413</v>
      </c>
      <c r="C421" s="235">
        <v>1995</v>
      </c>
      <c r="D421" s="17" t="s">
        <v>414</v>
      </c>
      <c r="E421" s="18">
        <v>1</v>
      </c>
      <c r="F421" s="19" t="s">
        <v>415</v>
      </c>
      <c r="G421" s="19" t="s">
        <v>416</v>
      </c>
      <c r="H421" s="20" t="s">
        <v>421</v>
      </c>
      <c r="I421" s="20"/>
      <c r="J421" s="18">
        <v>3</v>
      </c>
      <c r="K421" s="18">
        <v>3</v>
      </c>
      <c r="L421" s="22"/>
    </row>
    <row r="422" spans="1:12" s="1" customFormat="1" ht="16.5" customHeight="1" x14ac:dyDescent="0.15">
      <c r="A422" s="23" t="s">
        <v>418</v>
      </c>
      <c r="B422" s="24" t="s">
        <v>413</v>
      </c>
      <c r="C422" s="236">
        <v>4513</v>
      </c>
      <c r="D422" s="26" t="s">
        <v>414</v>
      </c>
      <c r="E422" s="27">
        <v>2</v>
      </c>
      <c r="F422" s="28" t="s">
        <v>422</v>
      </c>
      <c r="G422" s="28" t="s">
        <v>416</v>
      </c>
      <c r="H422" s="29" t="s">
        <v>423</v>
      </c>
      <c r="I422" s="29"/>
      <c r="J422" s="27">
        <v>3</v>
      </c>
      <c r="K422" s="27">
        <v>4</v>
      </c>
      <c r="L422" s="30"/>
    </row>
    <row r="423" spans="1:12" s="1" customFormat="1" ht="16.5" customHeight="1" x14ac:dyDescent="0.15">
      <c r="A423" s="23" t="s">
        <v>418</v>
      </c>
      <c r="B423" s="24" t="s">
        <v>413</v>
      </c>
      <c r="C423" s="236">
        <v>575</v>
      </c>
      <c r="D423" s="26" t="s">
        <v>414</v>
      </c>
      <c r="E423" s="31">
        <v>2</v>
      </c>
      <c r="F423" s="32" t="s">
        <v>415</v>
      </c>
      <c r="G423" s="32" t="s">
        <v>424</v>
      </c>
      <c r="H423" s="33" t="s">
        <v>425</v>
      </c>
      <c r="I423" s="33"/>
      <c r="J423" s="31">
        <v>3</v>
      </c>
      <c r="K423" s="31">
        <v>3</v>
      </c>
      <c r="L423" s="30"/>
    </row>
    <row r="424" spans="1:12" s="1" customFormat="1" ht="16.5" customHeight="1" x14ac:dyDescent="0.15">
      <c r="A424" s="23" t="s">
        <v>418</v>
      </c>
      <c r="B424" s="24" t="s">
        <v>413</v>
      </c>
      <c r="C424" s="236">
        <v>1412</v>
      </c>
      <c r="D424" s="26" t="s">
        <v>414</v>
      </c>
      <c r="E424" s="31">
        <v>2</v>
      </c>
      <c r="F424" s="32" t="s">
        <v>415</v>
      </c>
      <c r="G424" s="32" t="s">
        <v>424</v>
      </c>
      <c r="H424" s="33" t="s">
        <v>426</v>
      </c>
      <c r="I424" s="33"/>
      <c r="J424" s="31">
        <v>3</v>
      </c>
      <c r="K424" s="31">
        <v>3</v>
      </c>
      <c r="L424" s="30"/>
    </row>
    <row r="425" spans="1:12" s="1" customFormat="1" ht="16.5" customHeight="1" x14ac:dyDescent="0.15">
      <c r="A425" s="23" t="s">
        <v>418</v>
      </c>
      <c r="B425" s="24" t="s">
        <v>413</v>
      </c>
      <c r="C425" s="236">
        <v>1996</v>
      </c>
      <c r="D425" s="26" t="s">
        <v>414</v>
      </c>
      <c r="E425" s="31">
        <v>2</v>
      </c>
      <c r="F425" s="32" t="s">
        <v>415</v>
      </c>
      <c r="G425" s="32" t="s">
        <v>424</v>
      </c>
      <c r="H425" s="33" t="s">
        <v>427</v>
      </c>
      <c r="I425" s="33"/>
      <c r="J425" s="31">
        <v>3</v>
      </c>
      <c r="K425" s="31">
        <v>3</v>
      </c>
      <c r="L425" s="30"/>
    </row>
    <row r="426" spans="1:12" s="1" customFormat="1" ht="16.5" customHeight="1" x14ac:dyDescent="0.15">
      <c r="A426" s="34" t="s">
        <v>418</v>
      </c>
      <c r="B426" s="35" t="s">
        <v>413</v>
      </c>
      <c r="C426" s="237">
        <v>2004</v>
      </c>
      <c r="D426" s="37" t="s">
        <v>414</v>
      </c>
      <c r="E426" s="38">
        <v>2</v>
      </c>
      <c r="F426" s="39" t="s">
        <v>415</v>
      </c>
      <c r="G426" s="39" t="s">
        <v>424</v>
      </c>
      <c r="H426" s="40" t="s">
        <v>428</v>
      </c>
      <c r="I426" s="40"/>
      <c r="J426" s="38">
        <v>3</v>
      </c>
      <c r="K426" s="38">
        <v>3</v>
      </c>
      <c r="L426" s="41"/>
    </row>
    <row r="427" spans="1:12" s="1" customFormat="1" ht="16.5" customHeight="1" x14ac:dyDescent="0.15">
      <c r="A427" s="23" t="s">
        <v>0</v>
      </c>
      <c r="B427" s="24" t="s">
        <v>413</v>
      </c>
      <c r="C427" s="236">
        <v>1647</v>
      </c>
      <c r="D427" s="26" t="s">
        <v>1</v>
      </c>
      <c r="E427" s="31">
        <v>2</v>
      </c>
      <c r="F427" s="32" t="s">
        <v>415</v>
      </c>
      <c r="G427" s="32" t="s">
        <v>424</v>
      </c>
      <c r="H427" s="33" t="s">
        <v>429</v>
      </c>
      <c r="I427" s="33"/>
      <c r="J427" s="31">
        <v>3</v>
      </c>
      <c r="K427" s="31">
        <v>3</v>
      </c>
      <c r="L427" s="30"/>
    </row>
    <row r="428" spans="1:12" s="1" customFormat="1" ht="16.5" customHeight="1" x14ac:dyDescent="0.15">
      <c r="A428" s="43" t="s">
        <v>418</v>
      </c>
      <c r="B428" s="44" t="s">
        <v>430</v>
      </c>
      <c r="C428" s="238">
        <v>4516</v>
      </c>
      <c r="D428" s="46" t="s">
        <v>414</v>
      </c>
      <c r="E428" s="47">
        <v>1</v>
      </c>
      <c r="F428" s="48" t="s">
        <v>422</v>
      </c>
      <c r="G428" s="48" t="s">
        <v>416</v>
      </c>
      <c r="H428" s="49" t="s">
        <v>431</v>
      </c>
      <c r="I428" s="49"/>
      <c r="J428" s="47">
        <v>3</v>
      </c>
      <c r="K428" s="47">
        <v>4</v>
      </c>
      <c r="L428" s="50"/>
    </row>
    <row r="429" spans="1:12" s="1" customFormat="1" ht="16.5" customHeight="1" x14ac:dyDescent="0.15">
      <c r="A429" s="43" t="s">
        <v>0</v>
      </c>
      <c r="B429" s="44" t="s">
        <v>430</v>
      </c>
      <c r="C429" s="238">
        <v>1463</v>
      </c>
      <c r="D429" s="46" t="s">
        <v>414</v>
      </c>
      <c r="E429" s="52">
        <v>1</v>
      </c>
      <c r="F429" s="53" t="s">
        <v>415</v>
      </c>
      <c r="G429" s="53" t="s">
        <v>416</v>
      </c>
      <c r="H429" s="54" t="s">
        <v>432</v>
      </c>
      <c r="I429" s="54"/>
      <c r="J429" s="52">
        <v>3</v>
      </c>
      <c r="K429" s="52">
        <v>3</v>
      </c>
      <c r="L429" s="50"/>
    </row>
    <row r="430" spans="1:12" s="1" customFormat="1" ht="16.5" customHeight="1" x14ac:dyDescent="0.15">
      <c r="A430" s="43" t="s">
        <v>0</v>
      </c>
      <c r="B430" s="44" t="s">
        <v>430</v>
      </c>
      <c r="C430" s="238">
        <v>1722</v>
      </c>
      <c r="D430" s="46" t="s">
        <v>1</v>
      </c>
      <c r="E430" s="52">
        <v>1</v>
      </c>
      <c r="F430" s="53" t="s">
        <v>415</v>
      </c>
      <c r="G430" s="53" t="s">
        <v>416</v>
      </c>
      <c r="H430" s="54" t="s">
        <v>433</v>
      </c>
      <c r="I430" s="54"/>
      <c r="J430" s="52">
        <v>3</v>
      </c>
      <c r="K430" s="52">
        <v>3</v>
      </c>
      <c r="L430" s="50"/>
    </row>
    <row r="431" spans="1:12" s="1" customFormat="1" ht="16.5" customHeight="1" x14ac:dyDescent="0.15">
      <c r="A431" s="43" t="s">
        <v>0</v>
      </c>
      <c r="B431" s="44" t="s">
        <v>430</v>
      </c>
      <c r="C431" s="238">
        <v>6528</v>
      </c>
      <c r="D431" s="46" t="s">
        <v>1</v>
      </c>
      <c r="E431" s="52">
        <v>1</v>
      </c>
      <c r="F431" s="53" t="s">
        <v>415</v>
      </c>
      <c r="G431" s="53" t="s">
        <v>424</v>
      </c>
      <c r="H431" s="54" t="s">
        <v>434</v>
      </c>
      <c r="I431" s="54"/>
      <c r="J431" s="52">
        <v>3</v>
      </c>
      <c r="K431" s="52">
        <v>3</v>
      </c>
      <c r="L431" s="50"/>
    </row>
    <row r="432" spans="1:12" s="1" customFormat="1" ht="16.5" customHeight="1" x14ac:dyDescent="0.15">
      <c r="A432" s="43" t="s">
        <v>0</v>
      </c>
      <c r="B432" s="44" t="s">
        <v>430</v>
      </c>
      <c r="C432" s="238">
        <v>488</v>
      </c>
      <c r="D432" s="46" t="s">
        <v>1</v>
      </c>
      <c r="E432" s="52">
        <v>1</v>
      </c>
      <c r="F432" s="53" t="s">
        <v>415</v>
      </c>
      <c r="G432" s="53" t="s">
        <v>424</v>
      </c>
      <c r="H432" s="54" t="s">
        <v>435</v>
      </c>
      <c r="I432" s="54"/>
      <c r="J432" s="52">
        <v>3</v>
      </c>
      <c r="K432" s="52">
        <v>3</v>
      </c>
      <c r="L432" s="50"/>
    </row>
    <row r="433" spans="1:12" s="1" customFormat="1" ht="16.5" customHeight="1" x14ac:dyDescent="0.15">
      <c r="A433" s="23" t="s">
        <v>418</v>
      </c>
      <c r="B433" s="24" t="s">
        <v>430</v>
      </c>
      <c r="C433" s="236">
        <v>4517</v>
      </c>
      <c r="D433" s="26" t="s">
        <v>1</v>
      </c>
      <c r="E433" s="31">
        <v>2</v>
      </c>
      <c r="F433" s="28" t="s">
        <v>422</v>
      </c>
      <c r="G433" s="28" t="s">
        <v>416</v>
      </c>
      <c r="H433" s="29" t="s">
        <v>436</v>
      </c>
      <c r="I433" s="29"/>
      <c r="J433" s="27">
        <v>3</v>
      </c>
      <c r="K433" s="27">
        <v>4</v>
      </c>
      <c r="L433" s="30"/>
    </row>
    <row r="434" spans="1:12" s="1" customFormat="1" ht="16.5" customHeight="1" x14ac:dyDescent="0.15">
      <c r="A434" s="23" t="s">
        <v>0</v>
      </c>
      <c r="B434" s="24" t="s">
        <v>430</v>
      </c>
      <c r="C434" s="236">
        <v>1464</v>
      </c>
      <c r="D434" s="26" t="s">
        <v>1</v>
      </c>
      <c r="E434" s="31">
        <v>2</v>
      </c>
      <c r="F434" s="32" t="s">
        <v>415</v>
      </c>
      <c r="G434" s="32" t="s">
        <v>424</v>
      </c>
      <c r="H434" s="33" t="s">
        <v>437</v>
      </c>
      <c r="I434" s="33"/>
      <c r="J434" s="31">
        <v>3</v>
      </c>
      <c r="K434" s="31">
        <v>3</v>
      </c>
      <c r="L434" s="30"/>
    </row>
    <row r="435" spans="1:12" s="1" customFormat="1" ht="16.5" customHeight="1" x14ac:dyDescent="0.15">
      <c r="A435" s="23" t="s">
        <v>0</v>
      </c>
      <c r="B435" s="24" t="s">
        <v>430</v>
      </c>
      <c r="C435" s="236">
        <v>1723</v>
      </c>
      <c r="D435" s="26" t="s">
        <v>1</v>
      </c>
      <c r="E435" s="31">
        <v>2</v>
      </c>
      <c r="F435" s="32" t="s">
        <v>415</v>
      </c>
      <c r="G435" s="32" t="s">
        <v>424</v>
      </c>
      <c r="H435" s="33" t="s">
        <v>438</v>
      </c>
      <c r="I435" s="33"/>
      <c r="J435" s="31">
        <v>3</v>
      </c>
      <c r="K435" s="31">
        <v>3</v>
      </c>
      <c r="L435" s="30"/>
    </row>
    <row r="436" spans="1:12" s="1" customFormat="1" ht="16.5" customHeight="1" x14ac:dyDescent="0.15">
      <c r="A436" s="23" t="s">
        <v>0</v>
      </c>
      <c r="B436" s="24" t="s">
        <v>430</v>
      </c>
      <c r="C436" s="236">
        <v>458</v>
      </c>
      <c r="D436" s="26" t="s">
        <v>1</v>
      </c>
      <c r="E436" s="31">
        <v>2</v>
      </c>
      <c r="F436" s="32" t="s">
        <v>415</v>
      </c>
      <c r="G436" s="32" t="s">
        <v>424</v>
      </c>
      <c r="H436" s="33" t="s">
        <v>439</v>
      </c>
      <c r="I436" s="33"/>
      <c r="J436" s="31">
        <v>3</v>
      </c>
      <c r="K436" s="31">
        <v>3</v>
      </c>
      <c r="L436" s="30"/>
    </row>
    <row r="437" spans="1:12" s="1" customFormat="1" ht="16.5" customHeight="1" x14ac:dyDescent="0.15">
      <c r="A437" s="23" t="s">
        <v>0</v>
      </c>
      <c r="B437" s="24" t="s">
        <v>430</v>
      </c>
      <c r="C437" s="236">
        <v>3849</v>
      </c>
      <c r="D437" s="26" t="s">
        <v>1</v>
      </c>
      <c r="E437" s="31">
        <v>2</v>
      </c>
      <c r="F437" s="32" t="s">
        <v>415</v>
      </c>
      <c r="G437" s="32" t="s">
        <v>416</v>
      </c>
      <c r="H437" s="33" t="s">
        <v>440</v>
      </c>
      <c r="I437" s="33"/>
      <c r="J437" s="31">
        <v>1</v>
      </c>
      <c r="K437" s="31">
        <v>2</v>
      </c>
      <c r="L437" s="30"/>
    </row>
    <row r="438" spans="1:12" s="1" customFormat="1" ht="16.5" customHeight="1" x14ac:dyDescent="0.15">
      <c r="A438" s="34" t="s">
        <v>0</v>
      </c>
      <c r="B438" s="35" t="s">
        <v>430</v>
      </c>
      <c r="C438" s="237">
        <v>3851</v>
      </c>
      <c r="D438" s="37" t="s">
        <v>1</v>
      </c>
      <c r="E438" s="38">
        <v>2</v>
      </c>
      <c r="F438" s="39" t="s">
        <v>415</v>
      </c>
      <c r="G438" s="39" t="s">
        <v>424</v>
      </c>
      <c r="H438" s="40" t="s">
        <v>441</v>
      </c>
      <c r="I438" s="40"/>
      <c r="J438" s="38">
        <v>3</v>
      </c>
      <c r="K438" s="38">
        <v>3</v>
      </c>
      <c r="L438" s="41"/>
    </row>
    <row r="439" spans="1:12" s="1" customFormat="1" ht="16.5" customHeight="1" x14ac:dyDescent="0.15">
      <c r="A439" s="23" t="s">
        <v>0</v>
      </c>
      <c r="B439" s="35" t="s">
        <v>430</v>
      </c>
      <c r="C439" s="237">
        <v>5005</v>
      </c>
      <c r="D439" s="37" t="s">
        <v>414</v>
      </c>
      <c r="E439" s="38">
        <v>2</v>
      </c>
      <c r="F439" s="39" t="s">
        <v>415</v>
      </c>
      <c r="G439" s="39" t="s">
        <v>424</v>
      </c>
      <c r="H439" s="40" t="s">
        <v>442</v>
      </c>
      <c r="I439" s="40"/>
      <c r="J439" s="38">
        <v>3</v>
      </c>
      <c r="K439" s="38">
        <v>3</v>
      </c>
      <c r="L439" s="41"/>
    </row>
    <row r="440" spans="1:12" s="1" customFormat="1" ht="16.5" customHeight="1" x14ac:dyDescent="0.15">
      <c r="A440" s="43" t="s">
        <v>0</v>
      </c>
      <c r="B440" s="15" t="s">
        <v>443</v>
      </c>
      <c r="C440" s="235">
        <v>4164</v>
      </c>
      <c r="D440" s="17" t="s">
        <v>414</v>
      </c>
      <c r="E440" s="18">
        <v>1</v>
      </c>
      <c r="F440" s="19" t="s">
        <v>415</v>
      </c>
      <c r="G440" s="19" t="s">
        <v>416</v>
      </c>
      <c r="H440" s="20" t="s">
        <v>444</v>
      </c>
      <c r="I440" s="20"/>
      <c r="J440" s="18">
        <v>3</v>
      </c>
      <c r="K440" s="18">
        <v>3</v>
      </c>
      <c r="L440" s="22"/>
    </row>
    <row r="441" spans="1:12" s="1" customFormat="1" ht="16.5" customHeight="1" x14ac:dyDescent="0.15">
      <c r="A441" s="43" t="s">
        <v>0</v>
      </c>
      <c r="B441" s="15" t="s">
        <v>443</v>
      </c>
      <c r="C441" s="235">
        <v>427</v>
      </c>
      <c r="D441" s="17" t="s">
        <v>414</v>
      </c>
      <c r="E441" s="18">
        <v>1</v>
      </c>
      <c r="F441" s="19" t="s">
        <v>415</v>
      </c>
      <c r="G441" s="19" t="s">
        <v>424</v>
      </c>
      <c r="H441" s="20" t="s">
        <v>445</v>
      </c>
      <c r="I441" s="20"/>
      <c r="J441" s="18">
        <v>3</v>
      </c>
      <c r="K441" s="18">
        <v>3</v>
      </c>
      <c r="L441" s="22"/>
    </row>
    <row r="442" spans="1:12" s="1" customFormat="1" ht="16.5" customHeight="1" x14ac:dyDescent="0.15">
      <c r="A442" s="43" t="s">
        <v>0</v>
      </c>
      <c r="B442" s="15" t="s">
        <v>3</v>
      </c>
      <c r="C442" s="235">
        <v>1399</v>
      </c>
      <c r="D442" s="17" t="s">
        <v>1</v>
      </c>
      <c r="E442" s="18">
        <v>1</v>
      </c>
      <c r="F442" s="19" t="s">
        <v>415</v>
      </c>
      <c r="G442" s="19" t="s">
        <v>424</v>
      </c>
      <c r="H442" s="20" t="s">
        <v>446</v>
      </c>
      <c r="I442" s="20"/>
      <c r="J442" s="18">
        <v>1</v>
      </c>
      <c r="K442" s="18">
        <v>2</v>
      </c>
      <c r="L442" s="22"/>
    </row>
    <row r="443" spans="1:12" s="1" customFormat="1" ht="16.5" customHeight="1" x14ac:dyDescent="0.15">
      <c r="A443" s="43" t="s">
        <v>0</v>
      </c>
      <c r="B443" s="15" t="s">
        <v>3</v>
      </c>
      <c r="C443" s="235">
        <v>237</v>
      </c>
      <c r="D443" s="17" t="s">
        <v>1</v>
      </c>
      <c r="E443" s="18">
        <v>1</v>
      </c>
      <c r="F443" s="19" t="s">
        <v>415</v>
      </c>
      <c r="G443" s="19" t="s">
        <v>424</v>
      </c>
      <c r="H443" s="20" t="s">
        <v>447</v>
      </c>
      <c r="I443" s="20"/>
      <c r="J443" s="18">
        <v>3</v>
      </c>
      <c r="K443" s="18">
        <v>3</v>
      </c>
      <c r="L443" s="22"/>
    </row>
    <row r="444" spans="1:12" s="1" customFormat="1" ht="16.5" customHeight="1" x14ac:dyDescent="0.15">
      <c r="A444" s="43" t="s">
        <v>0</v>
      </c>
      <c r="B444" s="15" t="s">
        <v>3</v>
      </c>
      <c r="C444" s="238">
        <v>3388</v>
      </c>
      <c r="D444" s="46" t="s">
        <v>1</v>
      </c>
      <c r="E444" s="52">
        <v>1</v>
      </c>
      <c r="F444" s="53" t="s">
        <v>415</v>
      </c>
      <c r="G444" s="53" t="s">
        <v>424</v>
      </c>
      <c r="H444" s="54" t="s">
        <v>448</v>
      </c>
      <c r="I444" s="54"/>
      <c r="J444" s="52">
        <v>3</v>
      </c>
      <c r="K444" s="52">
        <v>3</v>
      </c>
      <c r="L444" s="50"/>
    </row>
    <row r="445" spans="1:12" s="1" customFormat="1" ht="16.5" customHeight="1" x14ac:dyDescent="0.15">
      <c r="A445" s="43" t="s">
        <v>0</v>
      </c>
      <c r="B445" s="15" t="s">
        <v>3</v>
      </c>
      <c r="C445" s="238">
        <v>3387</v>
      </c>
      <c r="D445" s="46" t="s">
        <v>1</v>
      </c>
      <c r="E445" s="52">
        <v>1</v>
      </c>
      <c r="F445" s="53" t="s">
        <v>415</v>
      </c>
      <c r="G445" s="53" t="s">
        <v>424</v>
      </c>
      <c r="H445" s="54" t="s">
        <v>449</v>
      </c>
      <c r="I445" s="54"/>
      <c r="J445" s="52">
        <v>3</v>
      </c>
      <c r="K445" s="52">
        <v>3</v>
      </c>
      <c r="L445" s="50"/>
    </row>
    <row r="446" spans="1:12" s="1" customFormat="1" ht="16.5" customHeight="1" x14ac:dyDescent="0.15">
      <c r="A446" s="43" t="s">
        <v>0</v>
      </c>
      <c r="B446" s="15" t="s">
        <v>3</v>
      </c>
      <c r="C446" s="234">
        <v>4179</v>
      </c>
      <c r="D446" s="9" t="s">
        <v>414</v>
      </c>
      <c r="E446" s="239">
        <v>1</v>
      </c>
      <c r="F446" s="240" t="s">
        <v>415</v>
      </c>
      <c r="G446" s="240" t="s">
        <v>424</v>
      </c>
      <c r="H446" s="79" t="s">
        <v>450</v>
      </c>
      <c r="I446" s="79"/>
      <c r="J446" s="239">
        <v>3</v>
      </c>
      <c r="K446" s="239">
        <v>3</v>
      </c>
      <c r="L446" s="241"/>
    </row>
    <row r="447" spans="1:12" s="1" customFormat="1" ht="16.5" customHeight="1" x14ac:dyDescent="0.15">
      <c r="A447" s="43" t="s">
        <v>0</v>
      </c>
      <c r="B447" s="44" t="s">
        <v>3</v>
      </c>
      <c r="C447" s="238">
        <v>240</v>
      </c>
      <c r="D447" s="46" t="s">
        <v>1</v>
      </c>
      <c r="E447" s="52">
        <v>1</v>
      </c>
      <c r="F447" s="53" t="s">
        <v>415</v>
      </c>
      <c r="G447" s="53" t="s">
        <v>424</v>
      </c>
      <c r="H447" s="54" t="s">
        <v>451</v>
      </c>
      <c r="I447" s="54"/>
      <c r="J447" s="52">
        <v>3</v>
      </c>
      <c r="K447" s="52">
        <v>3</v>
      </c>
      <c r="L447" s="50"/>
    </row>
    <row r="448" spans="1:12" s="1" customFormat="1" ht="16.5" customHeight="1" x14ac:dyDescent="0.15">
      <c r="A448" s="43" t="s">
        <v>0</v>
      </c>
      <c r="B448" s="44" t="s">
        <v>3</v>
      </c>
      <c r="C448" s="238">
        <v>4168</v>
      </c>
      <c r="D448" s="46" t="s">
        <v>1</v>
      </c>
      <c r="E448" s="52">
        <v>1</v>
      </c>
      <c r="F448" s="53" t="s">
        <v>415</v>
      </c>
      <c r="G448" s="53" t="s">
        <v>424</v>
      </c>
      <c r="H448" s="54" t="s">
        <v>452</v>
      </c>
      <c r="I448" s="54"/>
      <c r="J448" s="52">
        <v>3</v>
      </c>
      <c r="K448" s="52">
        <v>3</v>
      </c>
      <c r="L448" s="50"/>
    </row>
    <row r="449" spans="1:12" s="1" customFormat="1" ht="16.5" customHeight="1" x14ac:dyDescent="0.15">
      <c r="A449" s="23" t="s">
        <v>0</v>
      </c>
      <c r="B449" s="24" t="s">
        <v>3</v>
      </c>
      <c r="C449" s="236">
        <v>4165</v>
      </c>
      <c r="D449" s="26" t="s">
        <v>1</v>
      </c>
      <c r="E449" s="31">
        <v>2</v>
      </c>
      <c r="F449" s="32" t="s">
        <v>415</v>
      </c>
      <c r="G449" s="32" t="s">
        <v>416</v>
      </c>
      <c r="H449" s="33" t="s">
        <v>453</v>
      </c>
      <c r="I449" s="33"/>
      <c r="J449" s="31">
        <v>3</v>
      </c>
      <c r="K449" s="31">
        <v>3</v>
      </c>
      <c r="L449" s="30"/>
    </row>
    <row r="450" spans="1:12" s="1" customFormat="1" ht="16.5" customHeight="1" x14ac:dyDescent="0.15">
      <c r="A450" s="23" t="s">
        <v>0</v>
      </c>
      <c r="B450" s="24" t="s">
        <v>3</v>
      </c>
      <c r="C450" s="236">
        <v>3850</v>
      </c>
      <c r="D450" s="26" t="s">
        <v>1</v>
      </c>
      <c r="E450" s="31">
        <v>2</v>
      </c>
      <c r="F450" s="32" t="s">
        <v>415</v>
      </c>
      <c r="G450" s="32" t="s">
        <v>424</v>
      </c>
      <c r="H450" s="33" t="s">
        <v>454</v>
      </c>
      <c r="I450" s="33"/>
      <c r="J450" s="31">
        <v>3</v>
      </c>
      <c r="K450" s="31">
        <v>3</v>
      </c>
      <c r="L450" s="30"/>
    </row>
    <row r="451" spans="1:12" s="1" customFormat="1" ht="16.5" customHeight="1" x14ac:dyDescent="0.15">
      <c r="A451" s="23" t="s">
        <v>0</v>
      </c>
      <c r="B451" s="24" t="s">
        <v>3</v>
      </c>
      <c r="C451" s="237">
        <v>4166</v>
      </c>
      <c r="D451" s="26" t="s">
        <v>1</v>
      </c>
      <c r="E451" s="31">
        <v>2</v>
      </c>
      <c r="F451" s="32" t="s">
        <v>415</v>
      </c>
      <c r="G451" s="32" t="s">
        <v>424</v>
      </c>
      <c r="H451" s="40" t="s">
        <v>455</v>
      </c>
      <c r="I451" s="40"/>
      <c r="J451" s="31">
        <v>3</v>
      </c>
      <c r="K451" s="31">
        <v>3</v>
      </c>
      <c r="L451" s="41"/>
    </row>
    <row r="452" spans="1:12" s="1" customFormat="1" ht="16.5" customHeight="1" x14ac:dyDescent="0.15">
      <c r="A452" s="23" t="s">
        <v>0</v>
      </c>
      <c r="B452" s="24" t="s">
        <v>3</v>
      </c>
      <c r="C452" s="237">
        <v>4520</v>
      </c>
      <c r="D452" s="26" t="s">
        <v>1</v>
      </c>
      <c r="E452" s="31">
        <v>2</v>
      </c>
      <c r="F452" s="32" t="s">
        <v>415</v>
      </c>
      <c r="G452" s="32" t="s">
        <v>424</v>
      </c>
      <c r="H452" s="40" t="s">
        <v>456</v>
      </c>
      <c r="I452" s="40"/>
      <c r="J452" s="38">
        <v>3</v>
      </c>
      <c r="K452" s="38">
        <v>4</v>
      </c>
      <c r="L452" s="41"/>
    </row>
    <row r="453" spans="1:12" s="1" customFormat="1" ht="16.5" customHeight="1" x14ac:dyDescent="0.15">
      <c r="A453" s="34" t="s">
        <v>0</v>
      </c>
      <c r="B453" s="35" t="s">
        <v>3</v>
      </c>
      <c r="C453" s="237">
        <v>4521</v>
      </c>
      <c r="D453" s="37" t="s">
        <v>1</v>
      </c>
      <c r="E453" s="38">
        <v>2</v>
      </c>
      <c r="F453" s="39" t="s">
        <v>415</v>
      </c>
      <c r="G453" s="39" t="s">
        <v>424</v>
      </c>
      <c r="H453" s="40" t="s">
        <v>457</v>
      </c>
      <c r="I453" s="40"/>
      <c r="J453" s="38">
        <v>3</v>
      </c>
      <c r="K453" s="38">
        <v>4</v>
      </c>
      <c r="L453" s="41"/>
    </row>
    <row r="454" spans="1:12" s="1" customFormat="1" ht="16.5" customHeight="1" thickBot="1" x14ac:dyDescent="0.2">
      <c r="A454" s="96" t="s">
        <v>418</v>
      </c>
      <c r="B454" s="97" t="s">
        <v>443</v>
      </c>
      <c r="C454" s="242">
        <v>5008</v>
      </c>
      <c r="D454" s="99" t="s">
        <v>414</v>
      </c>
      <c r="E454" s="100">
        <v>2</v>
      </c>
      <c r="F454" s="101" t="s">
        <v>415</v>
      </c>
      <c r="G454" s="101" t="s">
        <v>424</v>
      </c>
      <c r="H454" s="87" t="s">
        <v>458</v>
      </c>
      <c r="I454" s="87"/>
      <c r="J454" s="100">
        <v>3</v>
      </c>
      <c r="K454" s="100">
        <v>3</v>
      </c>
      <c r="L454" s="102"/>
    </row>
    <row r="455" spans="1:12" s="1" customFormat="1" ht="27.75" customHeight="1" thickBot="1" x14ac:dyDescent="0.2">
      <c r="A455" s="567" t="s">
        <v>407</v>
      </c>
      <c r="B455" s="568"/>
      <c r="C455" s="568"/>
      <c r="D455" s="569"/>
      <c r="E455" s="2"/>
      <c r="F455" s="3"/>
      <c r="G455" s="4"/>
      <c r="H455" s="2"/>
      <c r="I455" s="2"/>
      <c r="J455" s="2"/>
      <c r="K455" s="2"/>
      <c r="L455" s="5"/>
    </row>
    <row r="456" spans="1:12" s="1" customFormat="1" ht="16.5" customHeight="1" x14ac:dyDescent="0.15">
      <c r="A456" s="6" t="s">
        <v>123</v>
      </c>
      <c r="B456" s="7">
        <v>2</v>
      </c>
      <c r="C456" s="234">
        <v>4512</v>
      </c>
      <c r="D456" s="9" t="s">
        <v>125</v>
      </c>
      <c r="E456" s="10">
        <v>1</v>
      </c>
      <c r="F456" s="11" t="s">
        <v>126</v>
      </c>
      <c r="G456" s="11" t="s">
        <v>127</v>
      </c>
      <c r="H456" s="12" t="s">
        <v>128</v>
      </c>
      <c r="I456" s="12"/>
      <c r="J456" s="10">
        <v>3</v>
      </c>
      <c r="K456" s="10">
        <v>4</v>
      </c>
      <c r="L456" s="13"/>
    </row>
    <row r="457" spans="1:12" s="1" customFormat="1" ht="16.5" customHeight="1" x14ac:dyDescent="0.15">
      <c r="A457" s="14" t="s">
        <v>123</v>
      </c>
      <c r="B457" s="15" t="s">
        <v>129</v>
      </c>
      <c r="C457" s="235">
        <v>444</v>
      </c>
      <c r="D457" s="17" t="s">
        <v>125</v>
      </c>
      <c r="E457" s="18">
        <v>1</v>
      </c>
      <c r="F457" s="19" t="s">
        <v>131</v>
      </c>
      <c r="G457" s="19" t="s">
        <v>127</v>
      </c>
      <c r="H457" s="20" t="s">
        <v>132</v>
      </c>
      <c r="I457" s="20"/>
      <c r="J457" s="18">
        <v>3</v>
      </c>
      <c r="K457" s="18">
        <v>3</v>
      </c>
      <c r="L457" s="22"/>
    </row>
    <row r="458" spans="1:12" s="1" customFormat="1" ht="16.5" customHeight="1" x14ac:dyDescent="0.15">
      <c r="A458" s="14" t="s">
        <v>123</v>
      </c>
      <c r="B458" s="15" t="s">
        <v>129</v>
      </c>
      <c r="C458" s="235">
        <v>574</v>
      </c>
      <c r="D458" s="17" t="s">
        <v>125</v>
      </c>
      <c r="E458" s="18">
        <v>1</v>
      </c>
      <c r="F458" s="19" t="s">
        <v>131</v>
      </c>
      <c r="G458" s="19" t="s">
        <v>127</v>
      </c>
      <c r="H458" s="20" t="s">
        <v>134</v>
      </c>
      <c r="I458" s="20"/>
      <c r="J458" s="18">
        <v>3</v>
      </c>
      <c r="K458" s="18">
        <v>3</v>
      </c>
      <c r="L458" s="22"/>
    </row>
    <row r="459" spans="1:12" s="1" customFormat="1" ht="16.5" customHeight="1" x14ac:dyDescent="0.15">
      <c r="A459" s="14" t="s">
        <v>123</v>
      </c>
      <c r="B459" s="15" t="s">
        <v>129</v>
      </c>
      <c r="C459" s="235">
        <v>1411</v>
      </c>
      <c r="D459" s="17" t="s">
        <v>125</v>
      </c>
      <c r="E459" s="18">
        <v>1</v>
      </c>
      <c r="F459" s="19" t="s">
        <v>131</v>
      </c>
      <c r="G459" s="19" t="s">
        <v>127</v>
      </c>
      <c r="H459" s="20" t="s">
        <v>136</v>
      </c>
      <c r="I459" s="20"/>
      <c r="J459" s="18">
        <v>3</v>
      </c>
      <c r="K459" s="18">
        <v>3</v>
      </c>
      <c r="L459" s="22"/>
    </row>
    <row r="460" spans="1:12" s="1" customFormat="1" ht="16.5" customHeight="1" x14ac:dyDescent="0.15">
      <c r="A460" s="14" t="s">
        <v>123</v>
      </c>
      <c r="B460" s="15" t="s">
        <v>129</v>
      </c>
      <c r="C460" s="235">
        <v>1995</v>
      </c>
      <c r="D460" s="17" t="s">
        <v>125</v>
      </c>
      <c r="E460" s="18">
        <v>1</v>
      </c>
      <c r="F460" s="19" t="s">
        <v>131</v>
      </c>
      <c r="G460" s="19" t="s">
        <v>127</v>
      </c>
      <c r="H460" s="20" t="s">
        <v>138</v>
      </c>
      <c r="I460" s="20"/>
      <c r="J460" s="18">
        <v>3</v>
      </c>
      <c r="K460" s="18">
        <v>3</v>
      </c>
      <c r="L460" s="22"/>
    </row>
    <row r="461" spans="1:12" s="1" customFormat="1" ht="16.5" customHeight="1" x14ac:dyDescent="0.15">
      <c r="A461" s="23" t="s">
        <v>123</v>
      </c>
      <c r="B461" s="24" t="s">
        <v>129</v>
      </c>
      <c r="C461" s="236">
        <v>4513</v>
      </c>
      <c r="D461" s="26" t="s">
        <v>125</v>
      </c>
      <c r="E461" s="27">
        <v>2</v>
      </c>
      <c r="F461" s="28" t="s">
        <v>126</v>
      </c>
      <c r="G461" s="28" t="s">
        <v>127</v>
      </c>
      <c r="H461" s="29" t="s">
        <v>145</v>
      </c>
      <c r="I461" s="29"/>
      <c r="J461" s="27">
        <v>3</v>
      </c>
      <c r="K461" s="27">
        <v>4</v>
      </c>
      <c r="L461" s="30"/>
    </row>
    <row r="462" spans="1:12" s="1" customFormat="1" ht="16.5" customHeight="1" x14ac:dyDescent="0.15">
      <c r="A462" s="23" t="s">
        <v>123</v>
      </c>
      <c r="B462" s="24" t="s">
        <v>129</v>
      </c>
      <c r="C462" s="236">
        <v>575</v>
      </c>
      <c r="D462" s="26" t="s">
        <v>125</v>
      </c>
      <c r="E462" s="31">
        <v>2</v>
      </c>
      <c r="F462" s="32" t="s">
        <v>131</v>
      </c>
      <c r="G462" s="32" t="s">
        <v>140</v>
      </c>
      <c r="H462" s="33" t="s">
        <v>147</v>
      </c>
      <c r="I462" s="33"/>
      <c r="J462" s="31">
        <v>3</v>
      </c>
      <c r="K462" s="31">
        <v>3</v>
      </c>
      <c r="L462" s="30"/>
    </row>
    <row r="463" spans="1:12" s="1" customFormat="1" ht="16.5" customHeight="1" x14ac:dyDescent="0.15">
      <c r="A463" s="23" t="s">
        <v>123</v>
      </c>
      <c r="B463" s="24" t="s">
        <v>129</v>
      </c>
      <c r="C463" s="236">
        <v>1412</v>
      </c>
      <c r="D463" s="26" t="s">
        <v>125</v>
      </c>
      <c r="E463" s="31">
        <v>2</v>
      </c>
      <c r="F463" s="32" t="s">
        <v>131</v>
      </c>
      <c r="G463" s="32" t="s">
        <v>140</v>
      </c>
      <c r="H463" s="33" t="s">
        <v>149</v>
      </c>
      <c r="I463" s="33"/>
      <c r="J463" s="31">
        <v>3</v>
      </c>
      <c r="K463" s="31">
        <v>3</v>
      </c>
      <c r="L463" s="30"/>
    </row>
    <row r="464" spans="1:12" s="1" customFormat="1" ht="16.5" customHeight="1" x14ac:dyDescent="0.15">
      <c r="A464" s="23" t="s">
        <v>123</v>
      </c>
      <c r="B464" s="24" t="s">
        <v>129</v>
      </c>
      <c r="C464" s="236">
        <v>1996</v>
      </c>
      <c r="D464" s="26" t="s">
        <v>125</v>
      </c>
      <c r="E464" s="31">
        <v>2</v>
      </c>
      <c r="F464" s="32" t="s">
        <v>131</v>
      </c>
      <c r="G464" s="32" t="s">
        <v>140</v>
      </c>
      <c r="H464" s="33" t="s">
        <v>151</v>
      </c>
      <c r="I464" s="33"/>
      <c r="J464" s="31">
        <v>3</v>
      </c>
      <c r="K464" s="31">
        <v>3</v>
      </c>
      <c r="L464" s="30"/>
    </row>
    <row r="465" spans="1:12" s="1" customFormat="1" ht="16.5" customHeight="1" x14ac:dyDescent="0.15">
      <c r="A465" s="34" t="s">
        <v>123</v>
      </c>
      <c r="B465" s="35" t="s">
        <v>129</v>
      </c>
      <c r="C465" s="237">
        <v>2004</v>
      </c>
      <c r="D465" s="37" t="s">
        <v>125</v>
      </c>
      <c r="E465" s="38">
        <v>2</v>
      </c>
      <c r="F465" s="39" t="s">
        <v>131</v>
      </c>
      <c r="G465" s="39" t="s">
        <v>140</v>
      </c>
      <c r="H465" s="40" t="s">
        <v>153</v>
      </c>
      <c r="I465" s="40"/>
      <c r="J465" s="38">
        <v>3</v>
      </c>
      <c r="K465" s="38">
        <v>3</v>
      </c>
      <c r="L465" s="41"/>
    </row>
    <row r="466" spans="1:12" s="1" customFormat="1" ht="16.5" customHeight="1" x14ac:dyDescent="0.15">
      <c r="A466" s="23" t="s">
        <v>0</v>
      </c>
      <c r="B466" s="24" t="s">
        <v>129</v>
      </c>
      <c r="C466" s="236">
        <v>1647</v>
      </c>
      <c r="D466" s="26" t="s">
        <v>1</v>
      </c>
      <c r="E466" s="31">
        <v>2</v>
      </c>
      <c r="F466" s="32" t="s">
        <v>131</v>
      </c>
      <c r="G466" s="32" t="s">
        <v>140</v>
      </c>
      <c r="H466" s="33" t="s">
        <v>159</v>
      </c>
      <c r="I466" s="33"/>
      <c r="J466" s="31">
        <v>3</v>
      </c>
      <c r="K466" s="31">
        <v>3</v>
      </c>
      <c r="L466" s="30"/>
    </row>
    <row r="467" spans="1:12" s="51" customFormat="1" ht="16.5" customHeight="1" x14ac:dyDescent="0.15">
      <c r="A467" s="43" t="s">
        <v>123</v>
      </c>
      <c r="B467" s="44" t="s">
        <v>160</v>
      </c>
      <c r="C467" s="238">
        <v>4516</v>
      </c>
      <c r="D467" s="46" t="s">
        <v>125</v>
      </c>
      <c r="E467" s="47">
        <v>1</v>
      </c>
      <c r="F467" s="48" t="s">
        <v>126</v>
      </c>
      <c r="G467" s="48" t="s">
        <v>127</v>
      </c>
      <c r="H467" s="49" t="s">
        <v>162</v>
      </c>
      <c r="I467" s="49"/>
      <c r="J467" s="47">
        <v>3</v>
      </c>
      <c r="K467" s="47">
        <v>4</v>
      </c>
      <c r="L467" s="50"/>
    </row>
    <row r="468" spans="1:12" s="51" customFormat="1" ht="16.5" customHeight="1" x14ac:dyDescent="0.15">
      <c r="A468" s="43" t="s">
        <v>0</v>
      </c>
      <c r="B468" s="44" t="s">
        <v>160</v>
      </c>
      <c r="C468" s="238">
        <v>1463</v>
      </c>
      <c r="D468" s="46" t="s">
        <v>125</v>
      </c>
      <c r="E468" s="52">
        <v>1</v>
      </c>
      <c r="F468" s="53" t="s">
        <v>131</v>
      </c>
      <c r="G468" s="53" t="s">
        <v>127</v>
      </c>
      <c r="H468" s="54" t="s">
        <v>164</v>
      </c>
      <c r="I468" s="54"/>
      <c r="J468" s="52">
        <v>3</v>
      </c>
      <c r="K468" s="52">
        <v>3</v>
      </c>
      <c r="L468" s="50"/>
    </row>
    <row r="469" spans="1:12" s="51" customFormat="1" ht="16.5" customHeight="1" x14ac:dyDescent="0.15">
      <c r="A469" s="43" t="s">
        <v>0</v>
      </c>
      <c r="B469" s="44" t="s">
        <v>160</v>
      </c>
      <c r="C469" s="238">
        <v>1722</v>
      </c>
      <c r="D469" s="46" t="s">
        <v>1</v>
      </c>
      <c r="E469" s="52">
        <v>1</v>
      </c>
      <c r="F469" s="53" t="s">
        <v>131</v>
      </c>
      <c r="G469" s="53" t="s">
        <v>127</v>
      </c>
      <c r="H469" s="54" t="s">
        <v>166</v>
      </c>
      <c r="I469" s="54"/>
      <c r="J469" s="52">
        <v>3</v>
      </c>
      <c r="K469" s="52">
        <v>3</v>
      </c>
      <c r="L469" s="50"/>
    </row>
    <row r="470" spans="1:12" s="51" customFormat="1" ht="16.5" customHeight="1" x14ac:dyDescent="0.15">
      <c r="A470" s="43" t="s">
        <v>0</v>
      </c>
      <c r="B470" s="44" t="s">
        <v>160</v>
      </c>
      <c r="C470" s="238"/>
      <c r="D470" s="46" t="s">
        <v>1</v>
      </c>
      <c r="E470" s="52">
        <v>1</v>
      </c>
      <c r="F470" s="53" t="s">
        <v>131</v>
      </c>
      <c r="G470" s="53" t="s">
        <v>140</v>
      </c>
      <c r="H470" s="54" t="s">
        <v>405</v>
      </c>
      <c r="I470" s="54"/>
      <c r="J470" s="52">
        <v>3</v>
      </c>
      <c r="K470" s="52">
        <v>3</v>
      </c>
      <c r="L470" s="50"/>
    </row>
    <row r="471" spans="1:12" s="51" customFormat="1" ht="16.5" customHeight="1" x14ac:dyDescent="0.15">
      <c r="A471" s="43" t="s">
        <v>0</v>
      </c>
      <c r="B471" s="44" t="s">
        <v>160</v>
      </c>
      <c r="C471" s="238">
        <v>488</v>
      </c>
      <c r="D471" s="46" t="s">
        <v>1</v>
      </c>
      <c r="E471" s="52">
        <v>1</v>
      </c>
      <c r="F471" s="53" t="s">
        <v>131</v>
      </c>
      <c r="G471" s="53" t="s">
        <v>140</v>
      </c>
      <c r="H471" s="54" t="s">
        <v>170</v>
      </c>
      <c r="I471" s="54"/>
      <c r="J471" s="52">
        <v>3</v>
      </c>
      <c r="K471" s="52">
        <v>3</v>
      </c>
      <c r="L471" s="50"/>
    </row>
    <row r="472" spans="1:12" s="51" customFormat="1" ht="16.5" customHeight="1" x14ac:dyDescent="0.15">
      <c r="A472" s="23" t="s">
        <v>123</v>
      </c>
      <c r="B472" s="24" t="s">
        <v>160</v>
      </c>
      <c r="C472" s="236">
        <v>4517</v>
      </c>
      <c r="D472" s="26" t="s">
        <v>1</v>
      </c>
      <c r="E472" s="31">
        <v>2</v>
      </c>
      <c r="F472" s="28" t="s">
        <v>126</v>
      </c>
      <c r="G472" s="28" t="s">
        <v>127</v>
      </c>
      <c r="H472" s="29" t="s">
        <v>176</v>
      </c>
      <c r="I472" s="29"/>
      <c r="J472" s="27">
        <v>3</v>
      </c>
      <c r="K472" s="27">
        <v>4</v>
      </c>
      <c r="L472" s="30"/>
    </row>
    <row r="473" spans="1:12" s="51" customFormat="1" ht="16.5" customHeight="1" x14ac:dyDescent="0.15">
      <c r="A473" s="23" t="s">
        <v>0</v>
      </c>
      <c r="B473" s="24" t="s">
        <v>160</v>
      </c>
      <c r="C473" s="236">
        <v>1464</v>
      </c>
      <c r="D473" s="26" t="s">
        <v>1</v>
      </c>
      <c r="E473" s="31">
        <v>2</v>
      </c>
      <c r="F473" s="32" t="s">
        <v>131</v>
      </c>
      <c r="G473" s="32" t="s">
        <v>140</v>
      </c>
      <c r="H473" s="33" t="s">
        <v>178</v>
      </c>
      <c r="I473" s="33"/>
      <c r="J473" s="31">
        <v>3</v>
      </c>
      <c r="K473" s="31">
        <v>3</v>
      </c>
      <c r="L473" s="30"/>
    </row>
    <row r="474" spans="1:12" s="51" customFormat="1" ht="16.5" customHeight="1" x14ac:dyDescent="0.15">
      <c r="A474" s="23" t="s">
        <v>0</v>
      </c>
      <c r="B474" s="24" t="s">
        <v>160</v>
      </c>
      <c r="C474" s="236">
        <v>1723</v>
      </c>
      <c r="D474" s="26" t="s">
        <v>1</v>
      </c>
      <c r="E474" s="31">
        <v>2</v>
      </c>
      <c r="F474" s="32" t="s">
        <v>131</v>
      </c>
      <c r="G474" s="32" t="s">
        <v>140</v>
      </c>
      <c r="H474" s="33" t="s">
        <v>180</v>
      </c>
      <c r="I474" s="33"/>
      <c r="J474" s="31">
        <v>3</v>
      </c>
      <c r="K474" s="31">
        <v>3</v>
      </c>
      <c r="L474" s="30"/>
    </row>
    <row r="475" spans="1:12" s="51" customFormat="1" ht="16.5" customHeight="1" x14ac:dyDescent="0.15">
      <c r="A475" s="23" t="s">
        <v>0</v>
      </c>
      <c r="B475" s="24" t="s">
        <v>160</v>
      </c>
      <c r="C475" s="236">
        <v>458</v>
      </c>
      <c r="D475" s="26" t="s">
        <v>1</v>
      </c>
      <c r="E475" s="31">
        <v>2</v>
      </c>
      <c r="F475" s="32" t="s">
        <v>131</v>
      </c>
      <c r="G475" s="32" t="s">
        <v>140</v>
      </c>
      <c r="H475" s="33" t="s">
        <v>182</v>
      </c>
      <c r="I475" s="33"/>
      <c r="J475" s="31">
        <v>3</v>
      </c>
      <c r="K475" s="31">
        <v>3</v>
      </c>
      <c r="L475" s="30"/>
    </row>
    <row r="476" spans="1:12" s="51" customFormat="1" ht="16.5" customHeight="1" x14ac:dyDescent="0.15">
      <c r="A476" s="23" t="s">
        <v>0</v>
      </c>
      <c r="B476" s="24" t="s">
        <v>160</v>
      </c>
      <c r="C476" s="236">
        <v>3849</v>
      </c>
      <c r="D476" s="26" t="s">
        <v>1</v>
      </c>
      <c r="E476" s="31">
        <v>2</v>
      </c>
      <c r="F476" s="32" t="s">
        <v>131</v>
      </c>
      <c r="G476" s="32" t="s">
        <v>127</v>
      </c>
      <c r="H476" s="33" t="s">
        <v>184</v>
      </c>
      <c r="I476" s="33"/>
      <c r="J476" s="31">
        <v>1</v>
      </c>
      <c r="K476" s="31">
        <v>2</v>
      </c>
      <c r="L476" s="30"/>
    </row>
    <row r="477" spans="1:12" s="51" customFormat="1" ht="16.5" customHeight="1" x14ac:dyDescent="0.15">
      <c r="A477" s="34" t="s">
        <v>0</v>
      </c>
      <c r="B477" s="35" t="s">
        <v>160</v>
      </c>
      <c r="C477" s="237">
        <v>3851</v>
      </c>
      <c r="D477" s="37" t="s">
        <v>1</v>
      </c>
      <c r="E477" s="38">
        <v>2</v>
      </c>
      <c r="F477" s="39" t="s">
        <v>131</v>
      </c>
      <c r="G477" s="39" t="s">
        <v>140</v>
      </c>
      <c r="H477" s="40" t="s">
        <v>186</v>
      </c>
      <c r="I477" s="40"/>
      <c r="J477" s="38">
        <v>3</v>
      </c>
      <c r="K477" s="38">
        <v>3</v>
      </c>
      <c r="L477" s="41"/>
    </row>
    <row r="478" spans="1:12" s="51" customFormat="1" ht="16.5" customHeight="1" x14ac:dyDescent="0.15">
      <c r="A478" s="23" t="s">
        <v>0</v>
      </c>
      <c r="B478" s="35" t="s">
        <v>160</v>
      </c>
      <c r="C478" s="237">
        <v>5005</v>
      </c>
      <c r="D478" s="37" t="s">
        <v>125</v>
      </c>
      <c r="E478" s="38">
        <v>2</v>
      </c>
      <c r="F478" s="39" t="s">
        <v>131</v>
      </c>
      <c r="G478" s="39" t="s">
        <v>140</v>
      </c>
      <c r="H478" s="40" t="s">
        <v>406</v>
      </c>
      <c r="I478" s="40"/>
      <c r="J478" s="38">
        <v>3</v>
      </c>
      <c r="K478" s="38">
        <v>3</v>
      </c>
      <c r="L478" s="41"/>
    </row>
    <row r="479" spans="1:12" s="1" customFormat="1" ht="16.5" customHeight="1" x14ac:dyDescent="0.15">
      <c r="A479" s="43" t="s">
        <v>0</v>
      </c>
      <c r="B479" s="15" t="s">
        <v>194</v>
      </c>
      <c r="C479" s="235">
        <v>4164</v>
      </c>
      <c r="D479" s="17" t="s">
        <v>125</v>
      </c>
      <c r="E479" s="18">
        <v>1</v>
      </c>
      <c r="F479" s="19" t="s">
        <v>131</v>
      </c>
      <c r="G479" s="19" t="s">
        <v>127</v>
      </c>
      <c r="H479" s="20" t="s">
        <v>196</v>
      </c>
      <c r="I479" s="20"/>
      <c r="J479" s="18">
        <v>3</v>
      </c>
      <c r="K479" s="18">
        <v>3</v>
      </c>
      <c r="L479" s="22"/>
    </row>
    <row r="480" spans="1:12" s="1" customFormat="1" ht="16.5" customHeight="1" x14ac:dyDescent="0.15">
      <c r="A480" s="43" t="s">
        <v>0</v>
      </c>
      <c r="B480" s="15" t="s">
        <v>194</v>
      </c>
      <c r="C480" s="235">
        <v>427</v>
      </c>
      <c r="D480" s="17" t="s">
        <v>125</v>
      </c>
      <c r="E480" s="18">
        <v>1</v>
      </c>
      <c r="F480" s="19" t="s">
        <v>131</v>
      </c>
      <c r="G480" s="19" t="s">
        <v>140</v>
      </c>
      <c r="H480" s="20" t="s">
        <v>198</v>
      </c>
      <c r="I480" s="20"/>
      <c r="J480" s="18">
        <v>3</v>
      </c>
      <c r="K480" s="18">
        <v>3</v>
      </c>
      <c r="L480" s="22"/>
    </row>
    <row r="481" spans="1:12" s="1" customFormat="1" ht="16.5" customHeight="1" x14ac:dyDescent="0.15">
      <c r="A481" s="43" t="s">
        <v>0</v>
      </c>
      <c r="B481" s="15" t="s">
        <v>3</v>
      </c>
      <c r="C481" s="235">
        <v>1399</v>
      </c>
      <c r="D481" s="17" t="s">
        <v>1</v>
      </c>
      <c r="E481" s="18">
        <v>1</v>
      </c>
      <c r="F481" s="19" t="s">
        <v>131</v>
      </c>
      <c r="G481" s="19" t="s">
        <v>140</v>
      </c>
      <c r="H481" s="20" t="s">
        <v>200</v>
      </c>
      <c r="I481" s="20"/>
      <c r="J481" s="18">
        <v>1</v>
      </c>
      <c r="K481" s="18">
        <v>2</v>
      </c>
      <c r="L481" s="22"/>
    </row>
    <row r="482" spans="1:12" s="1" customFormat="1" ht="16.5" customHeight="1" x14ac:dyDescent="0.15">
      <c r="A482" s="43" t="s">
        <v>0</v>
      </c>
      <c r="B482" s="15" t="s">
        <v>3</v>
      </c>
      <c r="C482" s="235">
        <v>237</v>
      </c>
      <c r="D482" s="17" t="s">
        <v>1</v>
      </c>
      <c r="E482" s="18">
        <v>1</v>
      </c>
      <c r="F482" s="19" t="s">
        <v>131</v>
      </c>
      <c r="G482" s="19" t="s">
        <v>140</v>
      </c>
      <c r="H482" s="20" t="s">
        <v>202</v>
      </c>
      <c r="I482" s="20"/>
      <c r="J482" s="18">
        <v>3</v>
      </c>
      <c r="K482" s="18">
        <v>3</v>
      </c>
      <c r="L482" s="22"/>
    </row>
    <row r="483" spans="1:12" s="1" customFormat="1" ht="16.5" customHeight="1" x14ac:dyDescent="0.15">
      <c r="A483" s="43" t="s">
        <v>0</v>
      </c>
      <c r="B483" s="15" t="s">
        <v>3</v>
      </c>
      <c r="C483" s="238">
        <v>3388</v>
      </c>
      <c r="D483" s="46" t="s">
        <v>1</v>
      </c>
      <c r="E483" s="52">
        <v>1</v>
      </c>
      <c r="F483" s="53" t="s">
        <v>131</v>
      </c>
      <c r="G483" s="53" t="s">
        <v>140</v>
      </c>
      <c r="H483" s="54" t="s">
        <v>204</v>
      </c>
      <c r="I483" s="54"/>
      <c r="J483" s="52">
        <v>3</v>
      </c>
      <c r="K483" s="52">
        <v>3</v>
      </c>
      <c r="L483" s="50"/>
    </row>
    <row r="484" spans="1:12" s="1" customFormat="1" ht="16.5" customHeight="1" x14ac:dyDescent="0.15">
      <c r="A484" s="43" t="s">
        <v>0</v>
      </c>
      <c r="B484" s="15" t="s">
        <v>3</v>
      </c>
      <c r="C484" s="238">
        <v>3387</v>
      </c>
      <c r="D484" s="46" t="s">
        <v>1</v>
      </c>
      <c r="E484" s="52">
        <v>1</v>
      </c>
      <c r="F484" s="53" t="s">
        <v>131</v>
      </c>
      <c r="G484" s="53" t="s">
        <v>140</v>
      </c>
      <c r="H484" s="54" t="s">
        <v>206</v>
      </c>
      <c r="I484" s="54"/>
      <c r="J484" s="52">
        <v>3</v>
      </c>
      <c r="K484" s="52">
        <v>3</v>
      </c>
      <c r="L484" s="50"/>
    </row>
    <row r="485" spans="1:12" s="1" customFormat="1" ht="16.5" customHeight="1" x14ac:dyDescent="0.15">
      <c r="A485" s="43" t="s">
        <v>0</v>
      </c>
      <c r="B485" s="15" t="s">
        <v>3</v>
      </c>
      <c r="C485" s="234">
        <v>4179</v>
      </c>
      <c r="D485" s="9" t="s">
        <v>125</v>
      </c>
      <c r="E485" s="239">
        <v>1</v>
      </c>
      <c r="F485" s="240" t="s">
        <v>131</v>
      </c>
      <c r="G485" s="240" t="s">
        <v>140</v>
      </c>
      <c r="H485" s="79" t="s">
        <v>208</v>
      </c>
      <c r="I485" s="79"/>
      <c r="J485" s="239">
        <v>3</v>
      </c>
      <c r="K485" s="239">
        <v>3</v>
      </c>
      <c r="L485" s="241"/>
    </row>
    <row r="486" spans="1:12" s="1" customFormat="1" ht="16.5" customHeight="1" x14ac:dyDescent="0.15">
      <c r="A486" s="43" t="s">
        <v>0</v>
      </c>
      <c r="B486" s="44" t="s">
        <v>3</v>
      </c>
      <c r="C486" s="238">
        <v>240</v>
      </c>
      <c r="D486" s="46" t="s">
        <v>1</v>
      </c>
      <c r="E486" s="52">
        <v>1</v>
      </c>
      <c r="F486" s="53" t="s">
        <v>131</v>
      </c>
      <c r="G486" s="53" t="s">
        <v>140</v>
      </c>
      <c r="H486" s="54" t="s">
        <v>210</v>
      </c>
      <c r="I486" s="54"/>
      <c r="J486" s="52">
        <v>3</v>
      </c>
      <c r="K486" s="52">
        <v>3</v>
      </c>
      <c r="L486" s="50"/>
    </row>
    <row r="487" spans="1:12" s="1" customFormat="1" ht="16.5" customHeight="1" x14ac:dyDescent="0.15">
      <c r="A487" s="43" t="s">
        <v>0</v>
      </c>
      <c r="B487" s="44" t="s">
        <v>3</v>
      </c>
      <c r="C487" s="238">
        <v>4168</v>
      </c>
      <c r="D487" s="46" t="s">
        <v>1</v>
      </c>
      <c r="E487" s="52">
        <v>1</v>
      </c>
      <c r="F487" s="53" t="s">
        <v>131</v>
      </c>
      <c r="G487" s="53" t="s">
        <v>140</v>
      </c>
      <c r="H487" s="54" t="s">
        <v>212</v>
      </c>
      <c r="I487" s="54"/>
      <c r="J487" s="52">
        <v>3</v>
      </c>
      <c r="K487" s="52">
        <v>3</v>
      </c>
      <c r="L487" s="50"/>
    </row>
    <row r="488" spans="1:12" s="1" customFormat="1" ht="16.5" customHeight="1" x14ac:dyDescent="0.15">
      <c r="A488" s="23" t="s">
        <v>0</v>
      </c>
      <c r="B488" s="24" t="s">
        <v>3</v>
      </c>
      <c r="C488" s="236">
        <v>4165</v>
      </c>
      <c r="D488" s="26" t="s">
        <v>1</v>
      </c>
      <c r="E488" s="31">
        <v>2</v>
      </c>
      <c r="F488" s="32" t="s">
        <v>131</v>
      </c>
      <c r="G488" s="32" t="s">
        <v>127</v>
      </c>
      <c r="H488" s="33" t="s">
        <v>216</v>
      </c>
      <c r="I488" s="33"/>
      <c r="J488" s="31">
        <v>3</v>
      </c>
      <c r="K488" s="31">
        <v>3</v>
      </c>
      <c r="L488" s="30"/>
    </row>
    <row r="489" spans="1:12" s="1" customFormat="1" ht="16.5" customHeight="1" x14ac:dyDescent="0.15">
      <c r="A489" s="23" t="s">
        <v>0</v>
      </c>
      <c r="B489" s="24" t="s">
        <v>3</v>
      </c>
      <c r="C489" s="236">
        <v>3850</v>
      </c>
      <c r="D489" s="26" t="s">
        <v>1</v>
      </c>
      <c r="E489" s="31">
        <v>2</v>
      </c>
      <c r="F489" s="32" t="s">
        <v>131</v>
      </c>
      <c r="G489" s="32" t="s">
        <v>140</v>
      </c>
      <c r="H489" s="33" t="s">
        <v>218</v>
      </c>
      <c r="I489" s="33"/>
      <c r="J489" s="31">
        <v>3</v>
      </c>
      <c r="K489" s="31">
        <v>3</v>
      </c>
      <c r="L489" s="30"/>
    </row>
    <row r="490" spans="1:12" s="1" customFormat="1" ht="16.5" customHeight="1" x14ac:dyDescent="0.15">
      <c r="A490" s="23" t="s">
        <v>0</v>
      </c>
      <c r="B490" s="24" t="s">
        <v>3</v>
      </c>
      <c r="C490" s="237">
        <v>4166</v>
      </c>
      <c r="D490" s="26" t="s">
        <v>1</v>
      </c>
      <c r="E490" s="31">
        <v>2</v>
      </c>
      <c r="F490" s="32" t="s">
        <v>131</v>
      </c>
      <c r="G490" s="32" t="s">
        <v>140</v>
      </c>
      <c r="H490" s="40" t="s">
        <v>220</v>
      </c>
      <c r="I490" s="40"/>
      <c r="J490" s="31">
        <v>3</v>
      </c>
      <c r="K490" s="31">
        <v>3</v>
      </c>
      <c r="L490" s="41"/>
    </row>
    <row r="491" spans="1:12" s="1" customFormat="1" ht="16.5" customHeight="1" x14ac:dyDescent="0.15">
      <c r="A491" s="23" t="s">
        <v>0</v>
      </c>
      <c r="B491" s="24" t="s">
        <v>3</v>
      </c>
      <c r="C491" s="237">
        <v>4520</v>
      </c>
      <c r="D491" s="26" t="s">
        <v>1</v>
      </c>
      <c r="E491" s="31">
        <v>2</v>
      </c>
      <c r="F491" s="32" t="s">
        <v>131</v>
      </c>
      <c r="G491" s="32" t="s">
        <v>140</v>
      </c>
      <c r="H491" s="40" t="s">
        <v>222</v>
      </c>
      <c r="I491" s="40"/>
      <c r="J491" s="38">
        <v>3</v>
      </c>
      <c r="K491" s="38">
        <v>4</v>
      </c>
      <c r="L491" s="41"/>
    </row>
    <row r="492" spans="1:12" s="1" customFormat="1" ht="16.5" customHeight="1" x14ac:dyDescent="0.15">
      <c r="A492" s="34" t="s">
        <v>0</v>
      </c>
      <c r="B492" s="35" t="s">
        <v>3</v>
      </c>
      <c r="C492" s="237">
        <v>4521</v>
      </c>
      <c r="D492" s="37" t="s">
        <v>1</v>
      </c>
      <c r="E492" s="38">
        <v>2</v>
      </c>
      <c r="F492" s="39" t="s">
        <v>131</v>
      </c>
      <c r="G492" s="39" t="s">
        <v>140</v>
      </c>
      <c r="H492" s="40" t="s">
        <v>224</v>
      </c>
      <c r="I492" s="40"/>
      <c r="J492" s="38">
        <v>3</v>
      </c>
      <c r="K492" s="38">
        <v>4</v>
      </c>
      <c r="L492" s="41"/>
    </row>
    <row r="493" spans="1:12" s="1" customFormat="1" ht="16.5" customHeight="1" thickBot="1" x14ac:dyDescent="0.2">
      <c r="A493" s="96" t="s">
        <v>123</v>
      </c>
      <c r="B493" s="97" t="s">
        <v>194</v>
      </c>
      <c r="C493" s="242">
        <v>5008</v>
      </c>
      <c r="D493" s="99" t="s">
        <v>125</v>
      </c>
      <c r="E493" s="100">
        <v>2</v>
      </c>
      <c r="F493" s="101" t="s">
        <v>131</v>
      </c>
      <c r="G493" s="101" t="s">
        <v>140</v>
      </c>
      <c r="H493" s="87" t="s">
        <v>226</v>
      </c>
      <c r="I493" s="87"/>
      <c r="J493" s="100">
        <v>3</v>
      </c>
      <c r="K493" s="100">
        <v>3</v>
      </c>
      <c r="L493" s="102"/>
    </row>
    <row r="494" spans="1:12" s="1" customFormat="1" ht="27.75" customHeight="1" thickBot="1" x14ac:dyDescent="0.2">
      <c r="A494" s="567" t="s">
        <v>404</v>
      </c>
      <c r="B494" s="568"/>
      <c r="C494" s="568"/>
      <c r="D494" s="569"/>
      <c r="E494" s="2"/>
      <c r="F494" s="3"/>
      <c r="G494" s="4"/>
      <c r="H494" s="2"/>
      <c r="I494" s="2"/>
      <c r="J494" s="2"/>
      <c r="K494" s="2"/>
      <c r="L494" s="5"/>
    </row>
    <row r="495" spans="1:12" s="1" customFormat="1" ht="14.25" customHeight="1" x14ac:dyDescent="0.15">
      <c r="A495" s="6" t="s">
        <v>123</v>
      </c>
      <c r="B495" s="7">
        <v>2</v>
      </c>
      <c r="C495" s="234">
        <v>4512</v>
      </c>
      <c r="D495" s="9" t="s">
        <v>125</v>
      </c>
      <c r="E495" s="10">
        <v>1</v>
      </c>
      <c r="F495" s="11" t="s">
        <v>126</v>
      </c>
      <c r="G495" s="11" t="s">
        <v>127</v>
      </c>
      <c r="H495" s="12" t="s">
        <v>128</v>
      </c>
      <c r="I495" s="12"/>
      <c r="J495" s="10">
        <v>3</v>
      </c>
      <c r="K495" s="10">
        <v>4</v>
      </c>
      <c r="L495" s="13"/>
    </row>
    <row r="496" spans="1:12" s="1" customFormat="1" ht="14.25" customHeight="1" x14ac:dyDescent="0.15">
      <c r="A496" s="14" t="s">
        <v>123</v>
      </c>
      <c r="B496" s="15" t="s">
        <v>129</v>
      </c>
      <c r="C496" s="235">
        <v>444</v>
      </c>
      <c r="D496" s="17" t="s">
        <v>125</v>
      </c>
      <c r="E496" s="18">
        <v>1</v>
      </c>
      <c r="F496" s="19" t="s">
        <v>131</v>
      </c>
      <c r="G496" s="19" t="s">
        <v>127</v>
      </c>
      <c r="H496" s="20" t="s">
        <v>132</v>
      </c>
      <c r="I496" s="20"/>
      <c r="J496" s="18">
        <v>3</v>
      </c>
      <c r="K496" s="18">
        <v>3</v>
      </c>
      <c r="L496" s="22"/>
    </row>
    <row r="497" spans="1:12" s="1" customFormat="1" ht="14.25" customHeight="1" x14ac:dyDescent="0.15">
      <c r="A497" s="14" t="s">
        <v>123</v>
      </c>
      <c r="B497" s="15" t="s">
        <v>129</v>
      </c>
      <c r="C497" s="235">
        <v>574</v>
      </c>
      <c r="D497" s="17" t="s">
        <v>125</v>
      </c>
      <c r="E497" s="18">
        <v>1</v>
      </c>
      <c r="F497" s="19" t="s">
        <v>131</v>
      </c>
      <c r="G497" s="19" t="s">
        <v>127</v>
      </c>
      <c r="H497" s="20" t="s">
        <v>134</v>
      </c>
      <c r="I497" s="20"/>
      <c r="J497" s="18">
        <v>3</v>
      </c>
      <c r="K497" s="18">
        <v>3</v>
      </c>
      <c r="L497" s="22"/>
    </row>
    <row r="498" spans="1:12" s="1" customFormat="1" ht="14.25" customHeight="1" x14ac:dyDescent="0.15">
      <c r="A498" s="14" t="s">
        <v>123</v>
      </c>
      <c r="B498" s="15" t="s">
        <v>129</v>
      </c>
      <c r="C498" s="235">
        <v>1411</v>
      </c>
      <c r="D498" s="17" t="s">
        <v>125</v>
      </c>
      <c r="E498" s="18">
        <v>1</v>
      </c>
      <c r="F498" s="19" t="s">
        <v>131</v>
      </c>
      <c r="G498" s="19" t="s">
        <v>127</v>
      </c>
      <c r="H498" s="20" t="s">
        <v>136</v>
      </c>
      <c r="I498" s="20"/>
      <c r="J498" s="18">
        <v>3</v>
      </c>
      <c r="K498" s="18">
        <v>3</v>
      </c>
      <c r="L498" s="22"/>
    </row>
    <row r="499" spans="1:12" s="1" customFormat="1" ht="14.25" customHeight="1" x14ac:dyDescent="0.15">
      <c r="A499" s="14" t="s">
        <v>123</v>
      </c>
      <c r="B499" s="15" t="s">
        <v>129</v>
      </c>
      <c r="C499" s="235">
        <v>1995</v>
      </c>
      <c r="D499" s="17" t="s">
        <v>125</v>
      </c>
      <c r="E499" s="18">
        <v>1</v>
      </c>
      <c r="F499" s="19" t="s">
        <v>131</v>
      </c>
      <c r="G499" s="19" t="s">
        <v>127</v>
      </c>
      <c r="H499" s="20" t="s">
        <v>138</v>
      </c>
      <c r="I499" s="20"/>
      <c r="J499" s="18">
        <v>3</v>
      </c>
      <c r="K499" s="18">
        <v>3</v>
      </c>
      <c r="L499" s="22"/>
    </row>
    <row r="500" spans="1:12" s="1" customFormat="1" ht="14.25" customHeight="1" x14ac:dyDescent="0.15">
      <c r="A500" s="23" t="s">
        <v>123</v>
      </c>
      <c r="B500" s="24" t="s">
        <v>129</v>
      </c>
      <c r="C500" s="236">
        <v>4513</v>
      </c>
      <c r="D500" s="26" t="s">
        <v>125</v>
      </c>
      <c r="E500" s="27">
        <v>2</v>
      </c>
      <c r="F500" s="28" t="s">
        <v>126</v>
      </c>
      <c r="G500" s="28" t="s">
        <v>127</v>
      </c>
      <c r="H500" s="29" t="s">
        <v>145</v>
      </c>
      <c r="I500" s="29"/>
      <c r="J500" s="27">
        <v>3</v>
      </c>
      <c r="K500" s="27">
        <v>4</v>
      </c>
      <c r="L500" s="30"/>
    </row>
    <row r="501" spans="1:12" s="1" customFormat="1" ht="14.25" customHeight="1" x14ac:dyDescent="0.15">
      <c r="A501" s="23" t="s">
        <v>123</v>
      </c>
      <c r="B501" s="24" t="s">
        <v>129</v>
      </c>
      <c r="C501" s="236">
        <v>575</v>
      </c>
      <c r="D501" s="26" t="s">
        <v>125</v>
      </c>
      <c r="E501" s="31">
        <v>2</v>
      </c>
      <c r="F501" s="32" t="s">
        <v>131</v>
      </c>
      <c r="G501" s="32" t="s">
        <v>140</v>
      </c>
      <c r="H501" s="33" t="s">
        <v>147</v>
      </c>
      <c r="I501" s="33"/>
      <c r="J501" s="31">
        <v>3</v>
      </c>
      <c r="K501" s="31">
        <v>3</v>
      </c>
      <c r="L501" s="30"/>
    </row>
    <row r="502" spans="1:12" s="1" customFormat="1" ht="14.25" customHeight="1" x14ac:dyDescent="0.15">
      <c r="A502" s="23" t="s">
        <v>123</v>
      </c>
      <c r="B502" s="24" t="s">
        <v>129</v>
      </c>
      <c r="C502" s="236">
        <v>1412</v>
      </c>
      <c r="D502" s="26" t="s">
        <v>125</v>
      </c>
      <c r="E502" s="31">
        <v>2</v>
      </c>
      <c r="F502" s="32" t="s">
        <v>131</v>
      </c>
      <c r="G502" s="32" t="s">
        <v>140</v>
      </c>
      <c r="H502" s="33" t="s">
        <v>149</v>
      </c>
      <c r="I502" s="33"/>
      <c r="J502" s="31">
        <v>3</v>
      </c>
      <c r="K502" s="31">
        <v>3</v>
      </c>
      <c r="L502" s="30"/>
    </row>
    <row r="503" spans="1:12" s="1" customFormat="1" ht="14.25" customHeight="1" x14ac:dyDescent="0.15">
      <c r="A503" s="23" t="s">
        <v>123</v>
      </c>
      <c r="B503" s="24" t="s">
        <v>129</v>
      </c>
      <c r="C503" s="236">
        <v>1996</v>
      </c>
      <c r="D503" s="26" t="s">
        <v>125</v>
      </c>
      <c r="E503" s="31">
        <v>2</v>
      </c>
      <c r="F503" s="32" t="s">
        <v>131</v>
      </c>
      <c r="G503" s="32" t="s">
        <v>140</v>
      </c>
      <c r="H503" s="33" t="s">
        <v>151</v>
      </c>
      <c r="I503" s="33"/>
      <c r="J503" s="31">
        <v>3</v>
      </c>
      <c r="K503" s="31">
        <v>3</v>
      </c>
      <c r="L503" s="30"/>
    </row>
    <row r="504" spans="1:12" s="1" customFormat="1" ht="14.25" customHeight="1" x14ac:dyDescent="0.15">
      <c r="A504" s="34" t="s">
        <v>123</v>
      </c>
      <c r="B504" s="35" t="s">
        <v>129</v>
      </c>
      <c r="C504" s="237">
        <v>2004</v>
      </c>
      <c r="D504" s="37" t="s">
        <v>125</v>
      </c>
      <c r="E504" s="38">
        <v>2</v>
      </c>
      <c r="F504" s="39" t="s">
        <v>131</v>
      </c>
      <c r="G504" s="39" t="s">
        <v>140</v>
      </c>
      <c r="H504" s="40" t="s">
        <v>153</v>
      </c>
      <c r="I504" s="40"/>
      <c r="J504" s="38">
        <v>3</v>
      </c>
      <c r="K504" s="38">
        <v>3</v>
      </c>
      <c r="L504" s="41"/>
    </row>
    <row r="505" spans="1:12" s="1" customFormat="1" ht="14.25" customHeight="1" x14ac:dyDescent="0.15">
      <c r="A505" s="23" t="s">
        <v>0</v>
      </c>
      <c r="B505" s="24" t="s">
        <v>129</v>
      </c>
      <c r="C505" s="236">
        <v>1647</v>
      </c>
      <c r="D505" s="26" t="s">
        <v>1</v>
      </c>
      <c r="E505" s="31">
        <v>2</v>
      </c>
      <c r="F505" s="32" t="s">
        <v>131</v>
      </c>
      <c r="G505" s="32" t="s">
        <v>140</v>
      </c>
      <c r="H505" s="33" t="s">
        <v>159</v>
      </c>
      <c r="I505" s="33"/>
      <c r="J505" s="31">
        <v>3</v>
      </c>
      <c r="K505" s="31">
        <v>3</v>
      </c>
      <c r="L505" s="30"/>
    </row>
    <row r="506" spans="1:12" s="1" customFormat="1" ht="14.25" customHeight="1" x14ac:dyDescent="0.15">
      <c r="A506" s="43" t="s">
        <v>123</v>
      </c>
      <c r="B506" s="44" t="s">
        <v>160</v>
      </c>
      <c r="C506" s="238">
        <v>4516</v>
      </c>
      <c r="D506" s="46" t="s">
        <v>125</v>
      </c>
      <c r="E506" s="47">
        <v>1</v>
      </c>
      <c r="F506" s="48" t="s">
        <v>126</v>
      </c>
      <c r="G506" s="48" t="s">
        <v>127</v>
      </c>
      <c r="H506" s="49" t="s">
        <v>162</v>
      </c>
      <c r="I506" s="49"/>
      <c r="J506" s="47">
        <v>3</v>
      </c>
      <c r="K506" s="47">
        <v>4</v>
      </c>
      <c r="L506" s="50"/>
    </row>
    <row r="507" spans="1:12" s="1" customFormat="1" ht="14.25" customHeight="1" x14ac:dyDescent="0.15">
      <c r="A507" s="43" t="s">
        <v>0</v>
      </c>
      <c r="B507" s="44" t="s">
        <v>160</v>
      </c>
      <c r="C507" s="238">
        <v>1463</v>
      </c>
      <c r="D507" s="46" t="s">
        <v>125</v>
      </c>
      <c r="E507" s="52">
        <v>1</v>
      </c>
      <c r="F507" s="53" t="s">
        <v>131</v>
      </c>
      <c r="G507" s="53" t="s">
        <v>127</v>
      </c>
      <c r="H507" s="54" t="s">
        <v>164</v>
      </c>
      <c r="I507" s="54"/>
      <c r="J507" s="52">
        <v>3</v>
      </c>
      <c r="K507" s="52">
        <v>3</v>
      </c>
      <c r="L507" s="50"/>
    </row>
    <row r="508" spans="1:12" s="1" customFormat="1" ht="14.25" customHeight="1" x14ac:dyDescent="0.15">
      <c r="A508" s="43" t="s">
        <v>0</v>
      </c>
      <c r="B508" s="44" t="s">
        <v>160</v>
      </c>
      <c r="C508" s="238">
        <v>1722</v>
      </c>
      <c r="D508" s="46" t="s">
        <v>1</v>
      </c>
      <c r="E508" s="52">
        <v>1</v>
      </c>
      <c r="F508" s="53" t="s">
        <v>131</v>
      </c>
      <c r="G508" s="53" t="s">
        <v>127</v>
      </c>
      <c r="H508" s="54" t="s">
        <v>166</v>
      </c>
      <c r="I508" s="54"/>
      <c r="J508" s="52">
        <v>3</v>
      </c>
      <c r="K508" s="52">
        <v>3</v>
      </c>
      <c r="L508" s="50"/>
    </row>
    <row r="509" spans="1:12" s="1" customFormat="1" ht="14.25" customHeight="1" x14ac:dyDescent="0.15">
      <c r="A509" s="43" t="s">
        <v>0</v>
      </c>
      <c r="B509" s="44" t="s">
        <v>160</v>
      </c>
      <c r="C509" s="238">
        <v>4855</v>
      </c>
      <c r="D509" s="46" t="s">
        <v>1</v>
      </c>
      <c r="E509" s="52">
        <v>1</v>
      </c>
      <c r="F509" s="53" t="s">
        <v>131</v>
      </c>
      <c r="G509" s="53" t="s">
        <v>140</v>
      </c>
      <c r="H509" s="54" t="s">
        <v>168</v>
      </c>
      <c r="I509" s="54"/>
      <c r="J509" s="52">
        <v>3</v>
      </c>
      <c r="K509" s="52">
        <v>3</v>
      </c>
      <c r="L509" s="50"/>
    </row>
    <row r="510" spans="1:12" s="51" customFormat="1" ht="14.25" customHeight="1" x14ac:dyDescent="0.15">
      <c r="A510" s="43" t="s">
        <v>0</v>
      </c>
      <c r="B510" s="44" t="s">
        <v>160</v>
      </c>
      <c r="C510" s="238">
        <v>488</v>
      </c>
      <c r="D510" s="46" t="s">
        <v>1</v>
      </c>
      <c r="E510" s="52">
        <v>1</v>
      </c>
      <c r="F510" s="53" t="s">
        <v>131</v>
      </c>
      <c r="G510" s="53" t="s">
        <v>140</v>
      </c>
      <c r="H510" s="54" t="s">
        <v>170</v>
      </c>
      <c r="I510" s="54"/>
      <c r="J510" s="52">
        <v>3</v>
      </c>
      <c r="K510" s="52">
        <v>3</v>
      </c>
      <c r="L510" s="50"/>
    </row>
    <row r="511" spans="1:12" s="51" customFormat="1" ht="14.25" customHeight="1" x14ac:dyDescent="0.15">
      <c r="A511" s="23" t="s">
        <v>123</v>
      </c>
      <c r="B511" s="24" t="s">
        <v>160</v>
      </c>
      <c r="C511" s="236">
        <v>4517</v>
      </c>
      <c r="D511" s="26" t="s">
        <v>1</v>
      </c>
      <c r="E511" s="31">
        <v>2</v>
      </c>
      <c r="F511" s="28" t="s">
        <v>126</v>
      </c>
      <c r="G511" s="28" t="s">
        <v>127</v>
      </c>
      <c r="H511" s="29" t="s">
        <v>176</v>
      </c>
      <c r="I511" s="29"/>
      <c r="J511" s="27">
        <v>3</v>
      </c>
      <c r="K511" s="27">
        <v>4</v>
      </c>
      <c r="L511" s="30"/>
    </row>
    <row r="512" spans="1:12" s="51" customFormat="1" ht="14.25" customHeight="1" x14ac:dyDescent="0.15">
      <c r="A512" s="23" t="s">
        <v>0</v>
      </c>
      <c r="B512" s="24" t="s">
        <v>160</v>
      </c>
      <c r="C512" s="236">
        <v>1464</v>
      </c>
      <c r="D512" s="26" t="s">
        <v>1</v>
      </c>
      <c r="E512" s="31">
        <v>2</v>
      </c>
      <c r="F512" s="32" t="s">
        <v>131</v>
      </c>
      <c r="G512" s="32" t="s">
        <v>140</v>
      </c>
      <c r="H512" s="33" t="s">
        <v>178</v>
      </c>
      <c r="I512" s="33"/>
      <c r="J512" s="31">
        <v>3</v>
      </c>
      <c r="K512" s="31">
        <v>3</v>
      </c>
      <c r="L512" s="30"/>
    </row>
    <row r="513" spans="1:12" s="51" customFormat="1" ht="14.25" customHeight="1" x14ac:dyDescent="0.15">
      <c r="A513" s="23" t="s">
        <v>0</v>
      </c>
      <c r="B513" s="24" t="s">
        <v>160</v>
      </c>
      <c r="C513" s="236">
        <v>1723</v>
      </c>
      <c r="D513" s="26" t="s">
        <v>1</v>
      </c>
      <c r="E513" s="31">
        <v>2</v>
      </c>
      <c r="F513" s="32" t="s">
        <v>131</v>
      </c>
      <c r="G513" s="32" t="s">
        <v>140</v>
      </c>
      <c r="H513" s="33" t="s">
        <v>180</v>
      </c>
      <c r="I513" s="33"/>
      <c r="J513" s="31">
        <v>3</v>
      </c>
      <c r="K513" s="31">
        <v>3</v>
      </c>
      <c r="L513" s="30"/>
    </row>
    <row r="514" spans="1:12" s="51" customFormat="1" ht="14.25" customHeight="1" x14ac:dyDescent="0.15">
      <c r="A514" s="23" t="s">
        <v>0</v>
      </c>
      <c r="B514" s="24" t="s">
        <v>160</v>
      </c>
      <c r="C514" s="236">
        <v>458</v>
      </c>
      <c r="D514" s="26" t="s">
        <v>1</v>
      </c>
      <c r="E514" s="31">
        <v>2</v>
      </c>
      <c r="F514" s="32" t="s">
        <v>131</v>
      </c>
      <c r="G514" s="32" t="s">
        <v>140</v>
      </c>
      <c r="H514" s="33" t="s">
        <v>182</v>
      </c>
      <c r="I514" s="33"/>
      <c r="J514" s="31">
        <v>3</v>
      </c>
      <c r="K514" s="31">
        <v>3</v>
      </c>
      <c r="L514" s="30"/>
    </row>
    <row r="515" spans="1:12" s="51" customFormat="1" ht="14.25" customHeight="1" x14ac:dyDescent="0.15">
      <c r="A515" s="23" t="s">
        <v>0</v>
      </c>
      <c r="B515" s="24" t="s">
        <v>160</v>
      </c>
      <c r="C515" s="236">
        <v>3849</v>
      </c>
      <c r="D515" s="26" t="s">
        <v>1</v>
      </c>
      <c r="E515" s="31">
        <v>2</v>
      </c>
      <c r="F515" s="32" t="s">
        <v>131</v>
      </c>
      <c r="G515" s="32" t="s">
        <v>127</v>
      </c>
      <c r="H515" s="33" t="s">
        <v>184</v>
      </c>
      <c r="I515" s="33"/>
      <c r="J515" s="31">
        <v>1</v>
      </c>
      <c r="K515" s="31">
        <v>2</v>
      </c>
      <c r="L515" s="30"/>
    </row>
    <row r="516" spans="1:12" s="51" customFormat="1" ht="14.25" customHeight="1" x14ac:dyDescent="0.15">
      <c r="A516" s="34" t="s">
        <v>0</v>
      </c>
      <c r="B516" s="35" t="s">
        <v>160</v>
      </c>
      <c r="C516" s="237">
        <v>3851</v>
      </c>
      <c r="D516" s="37" t="s">
        <v>1</v>
      </c>
      <c r="E516" s="38">
        <v>2</v>
      </c>
      <c r="F516" s="39" t="s">
        <v>131</v>
      </c>
      <c r="G516" s="39" t="s">
        <v>140</v>
      </c>
      <c r="H516" s="40" t="s">
        <v>186</v>
      </c>
      <c r="I516" s="40"/>
      <c r="J516" s="38">
        <v>3</v>
      </c>
      <c r="K516" s="38">
        <v>3</v>
      </c>
      <c r="L516" s="41"/>
    </row>
    <row r="517" spans="1:12" s="51" customFormat="1" ht="14.25" customHeight="1" x14ac:dyDescent="0.15">
      <c r="A517" s="43" t="s">
        <v>0</v>
      </c>
      <c r="B517" s="15" t="s">
        <v>194</v>
      </c>
      <c r="C517" s="235">
        <v>4164</v>
      </c>
      <c r="D517" s="17" t="s">
        <v>125</v>
      </c>
      <c r="E517" s="18">
        <v>1</v>
      </c>
      <c r="F517" s="19" t="s">
        <v>131</v>
      </c>
      <c r="G517" s="19" t="s">
        <v>127</v>
      </c>
      <c r="H517" s="20" t="s">
        <v>196</v>
      </c>
      <c r="I517" s="20"/>
      <c r="J517" s="18">
        <v>3</v>
      </c>
      <c r="K517" s="18">
        <v>3</v>
      </c>
      <c r="L517" s="22"/>
    </row>
    <row r="518" spans="1:12" s="51" customFormat="1" ht="14.25" customHeight="1" x14ac:dyDescent="0.15">
      <c r="A518" s="43" t="s">
        <v>0</v>
      </c>
      <c r="B518" s="15" t="s">
        <v>194</v>
      </c>
      <c r="C518" s="235">
        <v>427</v>
      </c>
      <c r="D518" s="17" t="s">
        <v>125</v>
      </c>
      <c r="E518" s="18">
        <v>1</v>
      </c>
      <c r="F518" s="19" t="s">
        <v>131</v>
      </c>
      <c r="G518" s="19" t="s">
        <v>140</v>
      </c>
      <c r="H518" s="20" t="s">
        <v>198</v>
      </c>
      <c r="I518" s="20"/>
      <c r="J518" s="18">
        <v>3</v>
      </c>
      <c r="K518" s="18">
        <v>3</v>
      </c>
      <c r="L518" s="22"/>
    </row>
    <row r="519" spans="1:12" s="51" customFormat="1" ht="14.25" customHeight="1" x14ac:dyDescent="0.15">
      <c r="A519" s="43" t="s">
        <v>0</v>
      </c>
      <c r="B519" s="15" t="s">
        <v>3</v>
      </c>
      <c r="C519" s="235">
        <v>1399</v>
      </c>
      <c r="D519" s="17" t="s">
        <v>1</v>
      </c>
      <c r="E519" s="18">
        <v>1</v>
      </c>
      <c r="F519" s="19" t="s">
        <v>131</v>
      </c>
      <c r="G519" s="19" t="s">
        <v>140</v>
      </c>
      <c r="H519" s="20" t="s">
        <v>200</v>
      </c>
      <c r="I519" s="20"/>
      <c r="J519" s="18">
        <v>1</v>
      </c>
      <c r="K519" s="18">
        <v>2</v>
      </c>
      <c r="L519" s="22"/>
    </row>
    <row r="520" spans="1:12" s="51" customFormat="1" ht="14.25" customHeight="1" x14ac:dyDescent="0.15">
      <c r="A520" s="43" t="s">
        <v>0</v>
      </c>
      <c r="B520" s="15" t="s">
        <v>3</v>
      </c>
      <c r="C520" s="235">
        <v>237</v>
      </c>
      <c r="D520" s="17" t="s">
        <v>1</v>
      </c>
      <c r="E520" s="18">
        <v>1</v>
      </c>
      <c r="F520" s="19" t="s">
        <v>131</v>
      </c>
      <c r="G520" s="19" t="s">
        <v>140</v>
      </c>
      <c r="H520" s="20" t="s">
        <v>202</v>
      </c>
      <c r="I520" s="20"/>
      <c r="J520" s="18">
        <v>3</v>
      </c>
      <c r="K520" s="18">
        <v>3</v>
      </c>
      <c r="L520" s="22"/>
    </row>
    <row r="521" spans="1:12" s="51" customFormat="1" ht="14.25" customHeight="1" x14ac:dyDescent="0.15">
      <c r="A521" s="43" t="s">
        <v>0</v>
      </c>
      <c r="B521" s="15" t="s">
        <v>3</v>
      </c>
      <c r="C521" s="238">
        <v>3388</v>
      </c>
      <c r="D521" s="46" t="s">
        <v>1</v>
      </c>
      <c r="E521" s="52">
        <v>1</v>
      </c>
      <c r="F521" s="53" t="s">
        <v>131</v>
      </c>
      <c r="G521" s="53" t="s">
        <v>140</v>
      </c>
      <c r="H521" s="54" t="s">
        <v>204</v>
      </c>
      <c r="I521" s="54"/>
      <c r="J521" s="52">
        <v>3</v>
      </c>
      <c r="K521" s="52">
        <v>3</v>
      </c>
      <c r="L521" s="50"/>
    </row>
    <row r="522" spans="1:12" s="51" customFormat="1" ht="14.25" customHeight="1" x14ac:dyDescent="0.15">
      <c r="A522" s="43" t="s">
        <v>0</v>
      </c>
      <c r="B522" s="15" t="s">
        <v>3</v>
      </c>
      <c r="C522" s="238">
        <v>3387</v>
      </c>
      <c r="D522" s="46" t="s">
        <v>1</v>
      </c>
      <c r="E522" s="52">
        <v>1</v>
      </c>
      <c r="F522" s="53" t="s">
        <v>131</v>
      </c>
      <c r="G522" s="53" t="s">
        <v>140</v>
      </c>
      <c r="H522" s="54" t="s">
        <v>206</v>
      </c>
      <c r="I522" s="54"/>
      <c r="J522" s="52">
        <v>3</v>
      </c>
      <c r="K522" s="52">
        <v>3</v>
      </c>
      <c r="L522" s="50"/>
    </row>
    <row r="523" spans="1:12" s="51" customFormat="1" ht="14.25" customHeight="1" x14ac:dyDescent="0.15">
      <c r="A523" s="43" t="s">
        <v>0</v>
      </c>
      <c r="B523" s="15" t="s">
        <v>3</v>
      </c>
      <c r="C523" s="234">
        <v>4179</v>
      </c>
      <c r="D523" s="9" t="s">
        <v>125</v>
      </c>
      <c r="E523" s="239">
        <v>1</v>
      </c>
      <c r="F523" s="240" t="s">
        <v>131</v>
      </c>
      <c r="G523" s="240" t="s">
        <v>140</v>
      </c>
      <c r="H523" s="79" t="s">
        <v>208</v>
      </c>
      <c r="I523" s="79"/>
      <c r="J523" s="239">
        <v>3</v>
      </c>
      <c r="K523" s="239">
        <v>3</v>
      </c>
      <c r="L523" s="241"/>
    </row>
    <row r="524" spans="1:12" s="51" customFormat="1" ht="14.25" customHeight="1" x14ac:dyDescent="0.15">
      <c r="A524" s="43" t="s">
        <v>0</v>
      </c>
      <c r="B524" s="44" t="s">
        <v>3</v>
      </c>
      <c r="C524" s="238">
        <v>240</v>
      </c>
      <c r="D524" s="46" t="s">
        <v>1</v>
      </c>
      <c r="E524" s="52">
        <v>1</v>
      </c>
      <c r="F524" s="53" t="s">
        <v>131</v>
      </c>
      <c r="G524" s="53" t="s">
        <v>140</v>
      </c>
      <c r="H524" s="54" t="s">
        <v>210</v>
      </c>
      <c r="I524" s="54"/>
      <c r="J524" s="52">
        <v>3</v>
      </c>
      <c r="K524" s="52">
        <v>3</v>
      </c>
      <c r="L524" s="50"/>
    </row>
    <row r="525" spans="1:12" s="51" customFormat="1" ht="14.25" customHeight="1" x14ac:dyDescent="0.15">
      <c r="A525" s="43" t="s">
        <v>0</v>
      </c>
      <c r="B525" s="44" t="s">
        <v>3</v>
      </c>
      <c r="C525" s="238">
        <v>4168</v>
      </c>
      <c r="D525" s="46" t="s">
        <v>1</v>
      </c>
      <c r="E525" s="52">
        <v>1</v>
      </c>
      <c r="F525" s="53" t="s">
        <v>131</v>
      </c>
      <c r="G525" s="53" t="s">
        <v>140</v>
      </c>
      <c r="H525" s="54" t="s">
        <v>212</v>
      </c>
      <c r="I525" s="54"/>
      <c r="J525" s="52">
        <v>3</v>
      </c>
      <c r="K525" s="52">
        <v>3</v>
      </c>
      <c r="L525" s="50"/>
    </row>
    <row r="526" spans="1:12" s="1" customFormat="1" ht="14.25" customHeight="1" x14ac:dyDescent="0.15">
      <c r="A526" s="23" t="s">
        <v>0</v>
      </c>
      <c r="B526" s="35" t="s">
        <v>194</v>
      </c>
      <c r="C526" s="237">
        <v>5005</v>
      </c>
      <c r="D526" s="37" t="s">
        <v>125</v>
      </c>
      <c r="E526" s="38">
        <v>2</v>
      </c>
      <c r="F526" s="39" t="s">
        <v>131</v>
      </c>
      <c r="G526" s="39" t="s">
        <v>140</v>
      </c>
      <c r="H526" s="40" t="s">
        <v>188</v>
      </c>
      <c r="I526" s="40"/>
      <c r="J526" s="38">
        <v>3</v>
      </c>
      <c r="K526" s="38">
        <v>3</v>
      </c>
      <c r="L526" s="41"/>
    </row>
    <row r="527" spans="1:12" s="1" customFormat="1" ht="14.25" customHeight="1" x14ac:dyDescent="0.15">
      <c r="A527" s="23" t="s">
        <v>0</v>
      </c>
      <c r="B527" s="24" t="s">
        <v>3</v>
      </c>
      <c r="C527" s="236">
        <v>4165</v>
      </c>
      <c r="D527" s="26" t="s">
        <v>1</v>
      </c>
      <c r="E527" s="31">
        <v>2</v>
      </c>
      <c r="F527" s="32" t="s">
        <v>131</v>
      </c>
      <c r="G527" s="32" t="s">
        <v>127</v>
      </c>
      <c r="H527" s="33" t="s">
        <v>216</v>
      </c>
      <c r="I527" s="33"/>
      <c r="J527" s="31">
        <v>3</v>
      </c>
      <c r="K527" s="31">
        <v>3</v>
      </c>
      <c r="L527" s="30"/>
    </row>
    <row r="528" spans="1:12" s="1" customFormat="1" ht="14.25" customHeight="1" x14ac:dyDescent="0.15">
      <c r="A528" s="23" t="s">
        <v>0</v>
      </c>
      <c r="B528" s="24" t="s">
        <v>3</v>
      </c>
      <c r="C528" s="236">
        <v>3850</v>
      </c>
      <c r="D528" s="26" t="s">
        <v>1</v>
      </c>
      <c r="E528" s="31">
        <v>2</v>
      </c>
      <c r="F528" s="32" t="s">
        <v>131</v>
      </c>
      <c r="G528" s="32" t="s">
        <v>140</v>
      </c>
      <c r="H528" s="33" t="s">
        <v>218</v>
      </c>
      <c r="I528" s="33"/>
      <c r="J528" s="31">
        <v>3</v>
      </c>
      <c r="K528" s="31">
        <v>3</v>
      </c>
      <c r="L528" s="30"/>
    </row>
    <row r="529" spans="1:12" s="1" customFormat="1" ht="14.25" customHeight="1" x14ac:dyDescent="0.15">
      <c r="A529" s="23" t="s">
        <v>0</v>
      </c>
      <c r="B529" s="24" t="s">
        <v>3</v>
      </c>
      <c r="C529" s="237">
        <v>4166</v>
      </c>
      <c r="D529" s="26" t="s">
        <v>1</v>
      </c>
      <c r="E529" s="31">
        <v>2</v>
      </c>
      <c r="F529" s="32" t="s">
        <v>131</v>
      </c>
      <c r="G529" s="32" t="s">
        <v>140</v>
      </c>
      <c r="H529" s="40" t="s">
        <v>220</v>
      </c>
      <c r="I529" s="40"/>
      <c r="J529" s="31">
        <v>3</v>
      </c>
      <c r="K529" s="31">
        <v>3</v>
      </c>
      <c r="L529" s="41"/>
    </row>
    <row r="530" spans="1:12" s="1" customFormat="1" ht="14.25" customHeight="1" x14ac:dyDescent="0.15">
      <c r="A530" s="23" t="s">
        <v>0</v>
      </c>
      <c r="B530" s="24" t="s">
        <v>3</v>
      </c>
      <c r="C530" s="237">
        <v>4520</v>
      </c>
      <c r="D530" s="26" t="s">
        <v>1</v>
      </c>
      <c r="E530" s="31">
        <v>2</v>
      </c>
      <c r="F530" s="32" t="s">
        <v>131</v>
      </c>
      <c r="G530" s="32" t="s">
        <v>140</v>
      </c>
      <c r="H530" s="40" t="s">
        <v>222</v>
      </c>
      <c r="I530" s="40"/>
      <c r="J530" s="38">
        <v>3</v>
      </c>
      <c r="K530" s="38">
        <v>4</v>
      </c>
      <c r="L530" s="41"/>
    </row>
    <row r="531" spans="1:12" s="1" customFormat="1" ht="14.25" customHeight="1" x14ac:dyDescent="0.15">
      <c r="A531" s="34" t="s">
        <v>0</v>
      </c>
      <c r="B531" s="35" t="s">
        <v>3</v>
      </c>
      <c r="C531" s="237">
        <v>4521</v>
      </c>
      <c r="D531" s="37" t="s">
        <v>1</v>
      </c>
      <c r="E531" s="38">
        <v>2</v>
      </c>
      <c r="F531" s="39" t="s">
        <v>131</v>
      </c>
      <c r="G531" s="39" t="s">
        <v>140</v>
      </c>
      <c r="H531" s="40" t="s">
        <v>224</v>
      </c>
      <c r="I531" s="40"/>
      <c r="J531" s="38">
        <v>3</v>
      </c>
      <c r="K531" s="38">
        <v>4</v>
      </c>
      <c r="L531" s="41"/>
    </row>
    <row r="532" spans="1:12" s="1" customFormat="1" ht="14.25" customHeight="1" thickBot="1" x14ac:dyDescent="0.2">
      <c r="A532" s="96" t="s">
        <v>123</v>
      </c>
      <c r="B532" s="97" t="s">
        <v>194</v>
      </c>
      <c r="C532" s="242">
        <v>5008</v>
      </c>
      <c r="D532" s="99" t="s">
        <v>125</v>
      </c>
      <c r="E532" s="100">
        <v>2</v>
      </c>
      <c r="F532" s="101" t="s">
        <v>131</v>
      </c>
      <c r="G532" s="101" t="s">
        <v>140</v>
      </c>
      <c r="H532" s="87" t="s">
        <v>226</v>
      </c>
      <c r="I532" s="87"/>
      <c r="J532" s="100">
        <v>3</v>
      </c>
      <c r="K532" s="100">
        <v>3</v>
      </c>
      <c r="L532" s="102"/>
    </row>
    <row r="533" spans="1:12" s="1" customFormat="1" ht="14.25" customHeight="1" thickBot="1" x14ac:dyDescent="0.2">
      <c r="A533" s="567" t="s">
        <v>403</v>
      </c>
      <c r="B533" s="568"/>
      <c r="C533" s="568"/>
      <c r="D533" s="569"/>
      <c r="E533" s="2"/>
      <c r="F533" s="3"/>
      <c r="G533" s="4"/>
      <c r="H533" s="2"/>
      <c r="I533" s="2"/>
      <c r="J533" s="2"/>
      <c r="K533" s="2"/>
      <c r="L533" s="5"/>
    </row>
    <row r="534" spans="1:12" s="1" customFormat="1" ht="14.25" customHeight="1" x14ac:dyDescent="0.15">
      <c r="A534" s="6" t="s">
        <v>123</v>
      </c>
      <c r="B534" s="7">
        <v>2</v>
      </c>
      <c r="C534" s="234">
        <v>4512</v>
      </c>
      <c r="D534" s="9" t="s">
        <v>125</v>
      </c>
      <c r="E534" s="10">
        <v>1</v>
      </c>
      <c r="F534" s="11" t="s">
        <v>126</v>
      </c>
      <c r="G534" s="11" t="s">
        <v>127</v>
      </c>
      <c r="H534" s="12" t="s">
        <v>128</v>
      </c>
      <c r="I534" s="12"/>
      <c r="J534" s="10">
        <v>3</v>
      </c>
      <c r="K534" s="10">
        <v>4</v>
      </c>
      <c r="L534" s="13"/>
    </row>
    <row r="535" spans="1:12" s="1" customFormat="1" ht="14.25" customHeight="1" x14ac:dyDescent="0.15">
      <c r="A535" s="14" t="s">
        <v>123</v>
      </c>
      <c r="B535" s="15" t="s">
        <v>129</v>
      </c>
      <c r="C535" s="235">
        <v>444</v>
      </c>
      <c r="D535" s="17" t="s">
        <v>125</v>
      </c>
      <c r="E535" s="18">
        <v>1</v>
      </c>
      <c r="F535" s="19" t="s">
        <v>131</v>
      </c>
      <c r="G535" s="19" t="s">
        <v>127</v>
      </c>
      <c r="H535" s="20" t="s">
        <v>132</v>
      </c>
      <c r="I535" s="20"/>
      <c r="J535" s="18">
        <v>3</v>
      </c>
      <c r="K535" s="18">
        <v>3</v>
      </c>
      <c r="L535" s="22"/>
    </row>
    <row r="536" spans="1:12" s="1" customFormat="1" ht="14.25" customHeight="1" x14ac:dyDescent="0.15">
      <c r="A536" s="14" t="s">
        <v>123</v>
      </c>
      <c r="B536" s="15" t="s">
        <v>129</v>
      </c>
      <c r="C536" s="235">
        <v>574</v>
      </c>
      <c r="D536" s="17" t="s">
        <v>125</v>
      </c>
      <c r="E536" s="18">
        <v>1</v>
      </c>
      <c r="F536" s="19" t="s">
        <v>131</v>
      </c>
      <c r="G536" s="19" t="s">
        <v>127</v>
      </c>
      <c r="H536" s="20" t="s">
        <v>134</v>
      </c>
      <c r="I536" s="20"/>
      <c r="J536" s="18">
        <v>3</v>
      </c>
      <c r="K536" s="18">
        <v>3</v>
      </c>
      <c r="L536" s="22"/>
    </row>
    <row r="537" spans="1:12" s="1" customFormat="1" ht="14.25" customHeight="1" x14ac:dyDescent="0.15">
      <c r="A537" s="14" t="s">
        <v>123</v>
      </c>
      <c r="B537" s="15" t="s">
        <v>129</v>
      </c>
      <c r="C537" s="235">
        <v>1411</v>
      </c>
      <c r="D537" s="17" t="s">
        <v>125</v>
      </c>
      <c r="E537" s="18">
        <v>1</v>
      </c>
      <c r="F537" s="19" t="s">
        <v>131</v>
      </c>
      <c r="G537" s="19" t="s">
        <v>127</v>
      </c>
      <c r="H537" s="20" t="s">
        <v>136</v>
      </c>
      <c r="I537" s="20"/>
      <c r="J537" s="18">
        <v>3</v>
      </c>
      <c r="K537" s="18">
        <v>3</v>
      </c>
      <c r="L537" s="22"/>
    </row>
    <row r="538" spans="1:12" s="1" customFormat="1" ht="14.25" customHeight="1" x14ac:dyDescent="0.15">
      <c r="A538" s="14" t="s">
        <v>123</v>
      </c>
      <c r="B538" s="15" t="s">
        <v>129</v>
      </c>
      <c r="C538" s="235">
        <v>1995</v>
      </c>
      <c r="D538" s="17" t="s">
        <v>125</v>
      </c>
      <c r="E538" s="18">
        <v>1</v>
      </c>
      <c r="F538" s="19" t="s">
        <v>131</v>
      </c>
      <c r="G538" s="19" t="s">
        <v>127</v>
      </c>
      <c r="H538" s="20" t="s">
        <v>138</v>
      </c>
      <c r="I538" s="20"/>
      <c r="J538" s="18">
        <v>3</v>
      </c>
      <c r="K538" s="18">
        <v>3</v>
      </c>
      <c r="L538" s="22"/>
    </row>
    <row r="539" spans="1:12" s="1" customFormat="1" ht="14.25" customHeight="1" x14ac:dyDescent="0.15">
      <c r="A539" s="23" t="s">
        <v>123</v>
      </c>
      <c r="B539" s="24" t="s">
        <v>129</v>
      </c>
      <c r="C539" s="236">
        <v>4513</v>
      </c>
      <c r="D539" s="26" t="s">
        <v>125</v>
      </c>
      <c r="E539" s="27">
        <v>2</v>
      </c>
      <c r="F539" s="28" t="s">
        <v>126</v>
      </c>
      <c r="G539" s="28" t="s">
        <v>127</v>
      </c>
      <c r="H539" s="29" t="s">
        <v>145</v>
      </c>
      <c r="I539" s="29"/>
      <c r="J539" s="27">
        <v>3</v>
      </c>
      <c r="K539" s="27">
        <v>4</v>
      </c>
      <c r="L539" s="30"/>
    </row>
    <row r="540" spans="1:12" s="1" customFormat="1" ht="14.25" customHeight="1" x14ac:dyDescent="0.15">
      <c r="A540" s="23" t="s">
        <v>123</v>
      </c>
      <c r="B540" s="24" t="s">
        <v>129</v>
      </c>
      <c r="C540" s="236">
        <v>575</v>
      </c>
      <c r="D540" s="26" t="s">
        <v>125</v>
      </c>
      <c r="E540" s="31">
        <v>2</v>
      </c>
      <c r="F540" s="32" t="s">
        <v>131</v>
      </c>
      <c r="G540" s="32" t="s">
        <v>140</v>
      </c>
      <c r="H540" s="33" t="s">
        <v>147</v>
      </c>
      <c r="I540" s="33"/>
      <c r="J540" s="31">
        <v>3</v>
      </c>
      <c r="K540" s="31">
        <v>3</v>
      </c>
      <c r="L540" s="30"/>
    </row>
    <row r="541" spans="1:12" s="1" customFormat="1" ht="14.25" customHeight="1" x14ac:dyDescent="0.15">
      <c r="A541" s="23" t="s">
        <v>123</v>
      </c>
      <c r="B541" s="24" t="s">
        <v>129</v>
      </c>
      <c r="C541" s="236">
        <v>1412</v>
      </c>
      <c r="D541" s="26" t="s">
        <v>125</v>
      </c>
      <c r="E541" s="31">
        <v>2</v>
      </c>
      <c r="F541" s="32" t="s">
        <v>131</v>
      </c>
      <c r="G541" s="32" t="s">
        <v>140</v>
      </c>
      <c r="H541" s="33" t="s">
        <v>149</v>
      </c>
      <c r="I541" s="33"/>
      <c r="J541" s="31">
        <v>3</v>
      </c>
      <c r="K541" s="31">
        <v>3</v>
      </c>
      <c r="L541" s="30"/>
    </row>
    <row r="542" spans="1:12" s="1" customFormat="1" ht="14.25" customHeight="1" x14ac:dyDescent="0.15">
      <c r="A542" s="23" t="s">
        <v>123</v>
      </c>
      <c r="B542" s="24" t="s">
        <v>129</v>
      </c>
      <c r="C542" s="236">
        <v>1996</v>
      </c>
      <c r="D542" s="26" t="s">
        <v>125</v>
      </c>
      <c r="E542" s="31">
        <v>2</v>
      </c>
      <c r="F542" s="32" t="s">
        <v>131</v>
      </c>
      <c r="G542" s="32" t="s">
        <v>140</v>
      </c>
      <c r="H542" s="33" t="s">
        <v>151</v>
      </c>
      <c r="I542" s="33"/>
      <c r="J542" s="31">
        <v>3</v>
      </c>
      <c r="K542" s="31">
        <v>3</v>
      </c>
      <c r="L542" s="30"/>
    </row>
    <row r="543" spans="1:12" s="1" customFormat="1" ht="14.25" customHeight="1" x14ac:dyDescent="0.15">
      <c r="A543" s="34" t="s">
        <v>123</v>
      </c>
      <c r="B543" s="35" t="s">
        <v>129</v>
      </c>
      <c r="C543" s="237">
        <v>2004</v>
      </c>
      <c r="D543" s="37" t="s">
        <v>125</v>
      </c>
      <c r="E543" s="38">
        <v>2</v>
      </c>
      <c r="F543" s="39" t="s">
        <v>131</v>
      </c>
      <c r="G543" s="39" t="s">
        <v>140</v>
      </c>
      <c r="H543" s="40" t="s">
        <v>153</v>
      </c>
      <c r="I543" s="40"/>
      <c r="J543" s="38">
        <v>3</v>
      </c>
      <c r="K543" s="38">
        <v>3</v>
      </c>
      <c r="L543" s="41"/>
    </row>
    <row r="544" spans="1:12" s="1" customFormat="1" ht="14.25" customHeight="1" x14ac:dyDescent="0.15">
      <c r="A544" s="23" t="s">
        <v>0</v>
      </c>
      <c r="B544" s="24" t="s">
        <v>129</v>
      </c>
      <c r="C544" s="236">
        <v>1647</v>
      </c>
      <c r="D544" s="26" t="s">
        <v>1</v>
      </c>
      <c r="E544" s="31">
        <v>2</v>
      </c>
      <c r="F544" s="32" t="s">
        <v>131</v>
      </c>
      <c r="G544" s="32" t="s">
        <v>140</v>
      </c>
      <c r="H544" s="33" t="s">
        <v>159</v>
      </c>
      <c r="I544" s="33"/>
      <c r="J544" s="31">
        <v>3</v>
      </c>
      <c r="K544" s="31">
        <v>3</v>
      </c>
      <c r="L544" s="30"/>
    </row>
    <row r="545" spans="1:12" ht="16.5" customHeight="1" x14ac:dyDescent="0.15">
      <c r="A545" s="43" t="s">
        <v>123</v>
      </c>
      <c r="B545" s="44" t="s">
        <v>160</v>
      </c>
      <c r="C545" s="238">
        <v>4516</v>
      </c>
      <c r="D545" s="46" t="s">
        <v>125</v>
      </c>
      <c r="E545" s="47">
        <v>1</v>
      </c>
      <c r="F545" s="48" t="s">
        <v>126</v>
      </c>
      <c r="G545" s="48" t="s">
        <v>127</v>
      </c>
      <c r="H545" s="49" t="s">
        <v>162</v>
      </c>
      <c r="I545" s="49"/>
      <c r="J545" s="47">
        <v>3</v>
      </c>
      <c r="K545" s="47">
        <v>4</v>
      </c>
      <c r="L545" s="50"/>
    </row>
    <row r="546" spans="1:12" ht="16.5" customHeight="1" x14ac:dyDescent="0.15">
      <c r="A546" s="43" t="s">
        <v>0</v>
      </c>
      <c r="B546" s="44" t="s">
        <v>160</v>
      </c>
      <c r="C546" s="238">
        <v>1463</v>
      </c>
      <c r="D546" s="46" t="s">
        <v>125</v>
      </c>
      <c r="E546" s="52">
        <v>1</v>
      </c>
      <c r="F546" s="53" t="s">
        <v>131</v>
      </c>
      <c r="G546" s="53" t="s">
        <v>127</v>
      </c>
      <c r="H546" s="54" t="s">
        <v>164</v>
      </c>
      <c r="I546" s="54"/>
      <c r="J546" s="52">
        <v>3</v>
      </c>
      <c r="K546" s="52">
        <v>3</v>
      </c>
      <c r="L546" s="50"/>
    </row>
    <row r="547" spans="1:12" ht="16.5" customHeight="1" x14ac:dyDescent="0.15">
      <c r="A547" s="43" t="s">
        <v>0</v>
      </c>
      <c r="B547" s="44" t="s">
        <v>160</v>
      </c>
      <c r="C547" s="238">
        <v>1722</v>
      </c>
      <c r="D547" s="46" t="s">
        <v>1</v>
      </c>
      <c r="E547" s="52">
        <v>1</v>
      </c>
      <c r="F547" s="53" t="s">
        <v>131</v>
      </c>
      <c r="G547" s="53" t="s">
        <v>127</v>
      </c>
      <c r="H547" s="54" t="s">
        <v>166</v>
      </c>
      <c r="I547" s="54"/>
      <c r="J547" s="52">
        <v>3</v>
      </c>
      <c r="K547" s="52">
        <v>3</v>
      </c>
      <c r="L547" s="50"/>
    </row>
    <row r="548" spans="1:12" ht="16.5" customHeight="1" x14ac:dyDescent="0.15">
      <c r="A548" s="43" t="s">
        <v>0</v>
      </c>
      <c r="B548" s="44" t="s">
        <v>160</v>
      </c>
      <c r="C548" s="238">
        <v>4855</v>
      </c>
      <c r="D548" s="46" t="s">
        <v>1</v>
      </c>
      <c r="E548" s="52">
        <v>1</v>
      </c>
      <c r="F548" s="53" t="s">
        <v>131</v>
      </c>
      <c r="G548" s="53" t="s">
        <v>140</v>
      </c>
      <c r="H548" s="54" t="s">
        <v>168</v>
      </c>
      <c r="I548" s="54"/>
      <c r="J548" s="52">
        <v>3</v>
      </c>
      <c r="K548" s="52">
        <v>3</v>
      </c>
      <c r="L548" s="50"/>
    </row>
    <row r="549" spans="1:12" ht="16.5" customHeight="1" x14ac:dyDescent="0.15">
      <c r="A549" s="43" t="s">
        <v>0</v>
      </c>
      <c r="B549" s="44" t="s">
        <v>160</v>
      </c>
      <c r="C549" s="238">
        <v>488</v>
      </c>
      <c r="D549" s="46" t="s">
        <v>1</v>
      </c>
      <c r="E549" s="52">
        <v>1</v>
      </c>
      <c r="F549" s="53" t="s">
        <v>131</v>
      </c>
      <c r="G549" s="53" t="s">
        <v>140</v>
      </c>
      <c r="H549" s="54" t="s">
        <v>170</v>
      </c>
      <c r="I549" s="54"/>
      <c r="J549" s="52">
        <v>3</v>
      </c>
      <c r="K549" s="52">
        <v>3</v>
      </c>
      <c r="L549" s="50"/>
    </row>
    <row r="550" spans="1:12" ht="16.5" customHeight="1" x14ac:dyDescent="0.15">
      <c r="A550" s="23" t="s">
        <v>123</v>
      </c>
      <c r="B550" s="24" t="s">
        <v>160</v>
      </c>
      <c r="C550" s="236">
        <v>4517</v>
      </c>
      <c r="D550" s="26" t="s">
        <v>1</v>
      </c>
      <c r="E550" s="31">
        <v>2</v>
      </c>
      <c r="F550" s="28" t="s">
        <v>126</v>
      </c>
      <c r="G550" s="28" t="s">
        <v>127</v>
      </c>
      <c r="H550" s="29" t="s">
        <v>176</v>
      </c>
      <c r="I550" s="29"/>
      <c r="J550" s="27">
        <v>3</v>
      </c>
      <c r="K550" s="27">
        <v>4</v>
      </c>
      <c r="L550" s="30"/>
    </row>
    <row r="551" spans="1:12" ht="16.5" customHeight="1" x14ac:dyDescent="0.15">
      <c r="A551" s="23" t="s">
        <v>0</v>
      </c>
      <c r="B551" s="24" t="s">
        <v>160</v>
      </c>
      <c r="C551" s="236">
        <v>1464</v>
      </c>
      <c r="D551" s="26" t="s">
        <v>1</v>
      </c>
      <c r="E551" s="31">
        <v>2</v>
      </c>
      <c r="F551" s="32" t="s">
        <v>131</v>
      </c>
      <c r="G551" s="32" t="s">
        <v>140</v>
      </c>
      <c r="H551" s="33" t="s">
        <v>178</v>
      </c>
      <c r="I551" s="33"/>
      <c r="J551" s="31">
        <v>3</v>
      </c>
      <c r="K551" s="31">
        <v>3</v>
      </c>
      <c r="L551" s="30"/>
    </row>
    <row r="552" spans="1:12" ht="16.5" customHeight="1" x14ac:dyDescent="0.15">
      <c r="A552" s="23" t="s">
        <v>0</v>
      </c>
      <c r="B552" s="24" t="s">
        <v>160</v>
      </c>
      <c r="C552" s="236">
        <v>1723</v>
      </c>
      <c r="D552" s="26" t="s">
        <v>1</v>
      </c>
      <c r="E552" s="31">
        <v>2</v>
      </c>
      <c r="F552" s="32" t="s">
        <v>131</v>
      </c>
      <c r="G552" s="32" t="s">
        <v>140</v>
      </c>
      <c r="H552" s="33" t="s">
        <v>180</v>
      </c>
      <c r="I552" s="33"/>
      <c r="J552" s="31">
        <v>3</v>
      </c>
      <c r="K552" s="31">
        <v>3</v>
      </c>
      <c r="L552" s="30"/>
    </row>
    <row r="553" spans="1:12" ht="16.5" customHeight="1" x14ac:dyDescent="0.15">
      <c r="A553" s="23" t="s">
        <v>0</v>
      </c>
      <c r="B553" s="24" t="s">
        <v>160</v>
      </c>
      <c r="C553" s="236">
        <v>458</v>
      </c>
      <c r="D553" s="26" t="s">
        <v>1</v>
      </c>
      <c r="E553" s="31">
        <v>2</v>
      </c>
      <c r="F553" s="32" t="s">
        <v>131</v>
      </c>
      <c r="G553" s="32" t="s">
        <v>140</v>
      </c>
      <c r="H553" s="33" t="s">
        <v>182</v>
      </c>
      <c r="I553" s="33"/>
      <c r="J553" s="31">
        <v>3</v>
      </c>
      <c r="K553" s="31">
        <v>3</v>
      </c>
      <c r="L553" s="30"/>
    </row>
    <row r="554" spans="1:12" ht="16.5" customHeight="1" x14ac:dyDescent="0.15">
      <c r="A554" s="23" t="s">
        <v>0</v>
      </c>
      <c r="B554" s="24" t="s">
        <v>160</v>
      </c>
      <c r="C554" s="236">
        <v>3849</v>
      </c>
      <c r="D554" s="26" t="s">
        <v>1</v>
      </c>
      <c r="E554" s="31">
        <v>2</v>
      </c>
      <c r="F554" s="32" t="s">
        <v>131</v>
      </c>
      <c r="G554" s="32" t="s">
        <v>127</v>
      </c>
      <c r="H554" s="33" t="s">
        <v>184</v>
      </c>
      <c r="I554" s="33"/>
      <c r="J554" s="31">
        <v>1</v>
      </c>
      <c r="K554" s="31">
        <v>2</v>
      </c>
      <c r="L554" s="30"/>
    </row>
    <row r="555" spans="1:12" ht="16.5" customHeight="1" x14ac:dyDescent="0.15">
      <c r="A555" s="34" t="s">
        <v>0</v>
      </c>
      <c r="B555" s="35" t="s">
        <v>160</v>
      </c>
      <c r="C555" s="237">
        <v>3851</v>
      </c>
      <c r="D555" s="37" t="s">
        <v>1</v>
      </c>
      <c r="E555" s="38">
        <v>2</v>
      </c>
      <c r="F555" s="39" t="s">
        <v>131</v>
      </c>
      <c r="G555" s="39" t="s">
        <v>140</v>
      </c>
      <c r="H555" s="40" t="s">
        <v>186</v>
      </c>
      <c r="I555" s="40"/>
      <c r="J555" s="38">
        <v>3</v>
      </c>
      <c r="K555" s="38">
        <v>3</v>
      </c>
      <c r="L555" s="41"/>
    </row>
    <row r="556" spans="1:12" ht="16.5" customHeight="1" x14ac:dyDescent="0.15">
      <c r="A556" s="43" t="s">
        <v>0</v>
      </c>
      <c r="B556" s="15" t="s">
        <v>194</v>
      </c>
      <c r="C556" s="235">
        <v>4164</v>
      </c>
      <c r="D556" s="17" t="s">
        <v>125</v>
      </c>
      <c r="E556" s="18">
        <v>1</v>
      </c>
      <c r="F556" s="19" t="s">
        <v>131</v>
      </c>
      <c r="G556" s="19" t="s">
        <v>127</v>
      </c>
      <c r="H556" s="20" t="s">
        <v>196</v>
      </c>
      <c r="I556" s="20"/>
      <c r="J556" s="18">
        <v>3</v>
      </c>
      <c r="K556" s="18">
        <v>3</v>
      </c>
      <c r="L556" s="22"/>
    </row>
    <row r="557" spans="1:12" ht="16.5" customHeight="1" x14ac:dyDescent="0.15">
      <c r="A557" s="43" t="s">
        <v>0</v>
      </c>
      <c r="B557" s="15" t="s">
        <v>194</v>
      </c>
      <c r="C557" s="235">
        <v>427</v>
      </c>
      <c r="D557" s="17" t="s">
        <v>125</v>
      </c>
      <c r="E557" s="18">
        <v>1</v>
      </c>
      <c r="F557" s="19" t="s">
        <v>131</v>
      </c>
      <c r="G557" s="19" t="s">
        <v>140</v>
      </c>
      <c r="H557" s="20" t="s">
        <v>198</v>
      </c>
      <c r="I557" s="20"/>
      <c r="J557" s="18">
        <v>3</v>
      </c>
      <c r="K557" s="18">
        <v>3</v>
      </c>
      <c r="L557" s="22"/>
    </row>
    <row r="558" spans="1:12" ht="16.5" customHeight="1" x14ac:dyDescent="0.15">
      <c r="A558" s="43" t="s">
        <v>0</v>
      </c>
      <c r="B558" s="15" t="s">
        <v>3</v>
      </c>
      <c r="C558" s="235">
        <v>1399</v>
      </c>
      <c r="D558" s="17" t="s">
        <v>1</v>
      </c>
      <c r="E558" s="18">
        <v>1</v>
      </c>
      <c r="F558" s="19" t="s">
        <v>131</v>
      </c>
      <c r="G558" s="19" t="s">
        <v>140</v>
      </c>
      <c r="H558" s="20" t="s">
        <v>200</v>
      </c>
      <c r="I558" s="20"/>
      <c r="J558" s="18">
        <v>1</v>
      </c>
      <c r="K558" s="18">
        <v>2</v>
      </c>
      <c r="L558" s="22"/>
    </row>
    <row r="559" spans="1:12" ht="16.5" customHeight="1" x14ac:dyDescent="0.15">
      <c r="A559" s="43" t="s">
        <v>0</v>
      </c>
      <c r="B559" s="15" t="s">
        <v>3</v>
      </c>
      <c r="C559" s="235">
        <v>237</v>
      </c>
      <c r="D559" s="17" t="s">
        <v>1</v>
      </c>
      <c r="E559" s="18">
        <v>1</v>
      </c>
      <c r="F559" s="19" t="s">
        <v>131</v>
      </c>
      <c r="G559" s="19" t="s">
        <v>140</v>
      </c>
      <c r="H559" s="20" t="s">
        <v>202</v>
      </c>
      <c r="I559" s="20"/>
      <c r="J559" s="18">
        <v>3</v>
      </c>
      <c r="K559" s="18">
        <v>3</v>
      </c>
      <c r="L559" s="22"/>
    </row>
    <row r="560" spans="1:12" ht="16.5" customHeight="1" x14ac:dyDescent="0.15">
      <c r="A560" s="43" t="s">
        <v>0</v>
      </c>
      <c r="B560" s="15" t="s">
        <v>3</v>
      </c>
      <c r="C560" s="238">
        <v>3388</v>
      </c>
      <c r="D560" s="46" t="s">
        <v>1</v>
      </c>
      <c r="E560" s="52">
        <v>1</v>
      </c>
      <c r="F560" s="53" t="s">
        <v>131</v>
      </c>
      <c r="G560" s="53" t="s">
        <v>140</v>
      </c>
      <c r="H560" s="54" t="s">
        <v>204</v>
      </c>
      <c r="I560" s="54"/>
      <c r="J560" s="52">
        <v>3</v>
      </c>
      <c r="K560" s="52">
        <v>3</v>
      </c>
      <c r="L560" s="50"/>
    </row>
    <row r="561" spans="1:12" ht="16.5" customHeight="1" x14ac:dyDescent="0.15">
      <c r="A561" s="43" t="s">
        <v>0</v>
      </c>
      <c r="B561" s="15" t="s">
        <v>3</v>
      </c>
      <c r="C561" s="238">
        <v>3387</v>
      </c>
      <c r="D561" s="46" t="s">
        <v>1</v>
      </c>
      <c r="E561" s="52">
        <v>1</v>
      </c>
      <c r="F561" s="53" t="s">
        <v>131</v>
      </c>
      <c r="G561" s="53" t="s">
        <v>140</v>
      </c>
      <c r="H561" s="54" t="s">
        <v>206</v>
      </c>
      <c r="I561" s="54"/>
      <c r="J561" s="52">
        <v>3</v>
      </c>
      <c r="K561" s="52">
        <v>3</v>
      </c>
      <c r="L561" s="50"/>
    </row>
    <row r="562" spans="1:12" ht="16.5" customHeight="1" x14ac:dyDescent="0.15">
      <c r="A562" s="43" t="s">
        <v>0</v>
      </c>
      <c r="B562" s="15" t="s">
        <v>3</v>
      </c>
      <c r="C562" s="234">
        <v>4179</v>
      </c>
      <c r="D562" s="9" t="s">
        <v>125</v>
      </c>
      <c r="E562" s="239">
        <v>1</v>
      </c>
      <c r="F562" s="240" t="s">
        <v>131</v>
      </c>
      <c r="G562" s="240" t="s">
        <v>140</v>
      </c>
      <c r="H562" s="79" t="s">
        <v>208</v>
      </c>
      <c r="I562" s="79"/>
      <c r="J562" s="239">
        <v>3</v>
      </c>
      <c r="K562" s="239">
        <v>3</v>
      </c>
      <c r="L562" s="241"/>
    </row>
    <row r="563" spans="1:12" ht="16.5" customHeight="1" x14ac:dyDescent="0.15">
      <c r="A563" s="43" t="s">
        <v>0</v>
      </c>
      <c r="B563" s="44" t="s">
        <v>3</v>
      </c>
      <c r="C563" s="238">
        <v>240</v>
      </c>
      <c r="D563" s="46" t="s">
        <v>1</v>
      </c>
      <c r="E563" s="52">
        <v>1</v>
      </c>
      <c r="F563" s="53" t="s">
        <v>131</v>
      </c>
      <c r="G563" s="53" t="s">
        <v>140</v>
      </c>
      <c r="H563" s="54" t="s">
        <v>210</v>
      </c>
      <c r="I563" s="54"/>
      <c r="J563" s="52">
        <v>3</v>
      </c>
      <c r="K563" s="52">
        <v>3</v>
      </c>
      <c r="L563" s="50"/>
    </row>
    <row r="564" spans="1:12" ht="16.5" customHeight="1" x14ac:dyDescent="0.15">
      <c r="A564" s="43" t="s">
        <v>0</v>
      </c>
      <c r="B564" s="44" t="s">
        <v>3</v>
      </c>
      <c r="C564" s="238">
        <v>4168</v>
      </c>
      <c r="D564" s="46" t="s">
        <v>1</v>
      </c>
      <c r="E564" s="52">
        <v>1</v>
      </c>
      <c r="F564" s="53" t="s">
        <v>131</v>
      </c>
      <c r="G564" s="53" t="s">
        <v>140</v>
      </c>
      <c r="H564" s="54" t="s">
        <v>212</v>
      </c>
      <c r="I564" s="54"/>
      <c r="J564" s="52">
        <v>3</v>
      </c>
      <c r="K564" s="52">
        <v>3</v>
      </c>
      <c r="L564" s="50"/>
    </row>
    <row r="565" spans="1:12" ht="16.5" customHeight="1" x14ac:dyDescent="0.15">
      <c r="A565" s="23" t="s">
        <v>0</v>
      </c>
      <c r="B565" s="35" t="s">
        <v>194</v>
      </c>
      <c r="C565" s="237">
        <v>5005</v>
      </c>
      <c r="D565" s="37" t="s">
        <v>125</v>
      </c>
      <c r="E565" s="38">
        <v>2</v>
      </c>
      <c r="F565" s="39" t="s">
        <v>131</v>
      </c>
      <c r="G565" s="39" t="s">
        <v>140</v>
      </c>
      <c r="H565" s="40" t="s">
        <v>188</v>
      </c>
      <c r="I565" s="40"/>
      <c r="J565" s="38">
        <v>3</v>
      </c>
      <c r="K565" s="38">
        <v>3</v>
      </c>
      <c r="L565" s="41"/>
    </row>
    <row r="566" spans="1:12" ht="16.5" customHeight="1" x14ac:dyDescent="0.15">
      <c r="A566" s="23" t="s">
        <v>0</v>
      </c>
      <c r="B566" s="24" t="s">
        <v>3</v>
      </c>
      <c r="C566" s="236">
        <v>4165</v>
      </c>
      <c r="D566" s="26" t="s">
        <v>1</v>
      </c>
      <c r="E566" s="31">
        <v>2</v>
      </c>
      <c r="F566" s="32" t="s">
        <v>131</v>
      </c>
      <c r="G566" s="32" t="s">
        <v>127</v>
      </c>
      <c r="H566" s="33" t="s">
        <v>216</v>
      </c>
      <c r="I566" s="33"/>
      <c r="J566" s="31">
        <v>3</v>
      </c>
      <c r="K566" s="31">
        <v>3</v>
      </c>
      <c r="L566" s="30"/>
    </row>
    <row r="567" spans="1:12" ht="16.5" customHeight="1" x14ac:dyDescent="0.15">
      <c r="A567" s="23" t="s">
        <v>0</v>
      </c>
      <c r="B567" s="24" t="s">
        <v>3</v>
      </c>
      <c r="C567" s="236">
        <v>3850</v>
      </c>
      <c r="D567" s="26" t="s">
        <v>1</v>
      </c>
      <c r="E567" s="31">
        <v>2</v>
      </c>
      <c r="F567" s="32" t="s">
        <v>131</v>
      </c>
      <c r="G567" s="32" t="s">
        <v>140</v>
      </c>
      <c r="H567" s="33" t="s">
        <v>218</v>
      </c>
      <c r="I567" s="33"/>
      <c r="J567" s="31">
        <v>3</v>
      </c>
      <c r="K567" s="31">
        <v>3</v>
      </c>
      <c r="L567" s="30"/>
    </row>
    <row r="568" spans="1:12" ht="16.5" customHeight="1" x14ac:dyDescent="0.15">
      <c r="A568" s="23" t="s">
        <v>0</v>
      </c>
      <c r="B568" s="24" t="s">
        <v>3</v>
      </c>
      <c r="C568" s="237">
        <v>4166</v>
      </c>
      <c r="D568" s="26" t="s">
        <v>1</v>
      </c>
      <c r="E568" s="31">
        <v>2</v>
      </c>
      <c r="F568" s="32" t="s">
        <v>131</v>
      </c>
      <c r="G568" s="32" t="s">
        <v>140</v>
      </c>
      <c r="H568" s="40" t="s">
        <v>220</v>
      </c>
      <c r="I568" s="40"/>
      <c r="J568" s="31">
        <v>3</v>
      </c>
      <c r="K568" s="31">
        <v>3</v>
      </c>
      <c r="L568" s="41"/>
    </row>
    <row r="569" spans="1:12" ht="16.5" customHeight="1" x14ac:dyDescent="0.15">
      <c r="A569" s="23" t="s">
        <v>0</v>
      </c>
      <c r="B569" s="24" t="s">
        <v>3</v>
      </c>
      <c r="C569" s="237">
        <v>4520</v>
      </c>
      <c r="D569" s="26" t="s">
        <v>1</v>
      </c>
      <c r="E569" s="31">
        <v>2</v>
      </c>
      <c r="F569" s="32" t="s">
        <v>131</v>
      </c>
      <c r="G569" s="32" t="s">
        <v>140</v>
      </c>
      <c r="H569" s="40" t="s">
        <v>222</v>
      </c>
      <c r="I569" s="40"/>
      <c r="J569" s="38">
        <v>3</v>
      </c>
      <c r="K569" s="38">
        <v>4</v>
      </c>
      <c r="L569" s="41"/>
    </row>
    <row r="570" spans="1:12" ht="16.5" customHeight="1" x14ac:dyDescent="0.15">
      <c r="A570" s="34" t="s">
        <v>0</v>
      </c>
      <c r="B570" s="35" t="s">
        <v>3</v>
      </c>
      <c r="C570" s="237">
        <v>4521</v>
      </c>
      <c r="D570" s="37" t="s">
        <v>1</v>
      </c>
      <c r="E570" s="38">
        <v>2</v>
      </c>
      <c r="F570" s="39" t="s">
        <v>131</v>
      </c>
      <c r="G570" s="39" t="s">
        <v>140</v>
      </c>
      <c r="H570" s="40" t="s">
        <v>224</v>
      </c>
      <c r="I570" s="40"/>
      <c r="J570" s="38">
        <v>3</v>
      </c>
      <c r="K570" s="38">
        <v>4</v>
      </c>
      <c r="L570" s="41"/>
    </row>
    <row r="571" spans="1:12" ht="16.5" customHeight="1" thickBot="1" x14ac:dyDescent="0.2">
      <c r="A571" s="96" t="s">
        <v>123</v>
      </c>
      <c r="B571" s="97" t="s">
        <v>194</v>
      </c>
      <c r="C571" s="242">
        <v>5008</v>
      </c>
      <c r="D571" s="99" t="s">
        <v>125</v>
      </c>
      <c r="E571" s="100">
        <v>2</v>
      </c>
      <c r="F571" s="101" t="s">
        <v>131</v>
      </c>
      <c r="G571" s="101" t="s">
        <v>140</v>
      </c>
      <c r="H571" s="87" t="s">
        <v>226</v>
      </c>
      <c r="I571" s="87"/>
      <c r="J571" s="100">
        <v>3</v>
      </c>
      <c r="K571" s="100">
        <v>3</v>
      </c>
      <c r="L571" s="102"/>
    </row>
    <row r="572" spans="1:12" ht="16.5" customHeight="1" thickBot="1" x14ac:dyDescent="0.2">
      <c r="A572" s="567" t="s">
        <v>402</v>
      </c>
      <c r="B572" s="568"/>
      <c r="C572" s="568"/>
      <c r="D572" s="569"/>
      <c r="E572" s="2"/>
      <c r="F572" s="3"/>
      <c r="G572" s="4"/>
      <c r="H572" s="2"/>
      <c r="I572" s="2"/>
      <c r="J572" s="2"/>
      <c r="K572" s="2"/>
      <c r="L572" s="5"/>
    </row>
    <row r="573" spans="1:12" ht="16.5" customHeight="1" x14ac:dyDescent="0.15">
      <c r="A573" s="6" t="s">
        <v>344</v>
      </c>
      <c r="B573" s="7">
        <v>2</v>
      </c>
      <c r="C573" s="234">
        <v>4512</v>
      </c>
      <c r="D573" s="9" t="s">
        <v>345</v>
      </c>
      <c r="E573" s="10">
        <v>1</v>
      </c>
      <c r="F573" s="11" t="s">
        <v>346</v>
      </c>
      <c r="G573" s="11" t="s">
        <v>347</v>
      </c>
      <c r="H573" s="12" t="s">
        <v>348</v>
      </c>
      <c r="I573" s="12"/>
      <c r="J573" s="10">
        <v>3</v>
      </c>
      <c r="K573" s="10">
        <v>4</v>
      </c>
      <c r="L573" s="13"/>
    </row>
    <row r="574" spans="1:12" ht="16.5" customHeight="1" x14ac:dyDescent="0.15">
      <c r="A574" s="14" t="s">
        <v>344</v>
      </c>
      <c r="B574" s="15" t="s">
        <v>349</v>
      </c>
      <c r="C574" s="235">
        <v>444</v>
      </c>
      <c r="D574" s="17" t="s">
        <v>345</v>
      </c>
      <c r="E574" s="18">
        <v>1</v>
      </c>
      <c r="F574" s="19" t="s">
        <v>350</v>
      </c>
      <c r="G574" s="19" t="s">
        <v>347</v>
      </c>
      <c r="H574" s="20" t="s">
        <v>351</v>
      </c>
      <c r="I574" s="20"/>
      <c r="J574" s="18">
        <v>3</v>
      </c>
      <c r="K574" s="18">
        <v>3</v>
      </c>
      <c r="L574" s="22"/>
    </row>
    <row r="575" spans="1:12" ht="16.5" customHeight="1" x14ac:dyDescent="0.15">
      <c r="A575" s="14" t="s">
        <v>344</v>
      </c>
      <c r="B575" s="15" t="s">
        <v>349</v>
      </c>
      <c r="C575" s="235">
        <v>574</v>
      </c>
      <c r="D575" s="17" t="s">
        <v>345</v>
      </c>
      <c r="E575" s="18">
        <v>1</v>
      </c>
      <c r="F575" s="19" t="s">
        <v>350</v>
      </c>
      <c r="G575" s="19" t="s">
        <v>347</v>
      </c>
      <c r="H575" s="20" t="s">
        <v>352</v>
      </c>
      <c r="I575" s="20"/>
      <c r="J575" s="18">
        <v>3</v>
      </c>
      <c r="K575" s="18">
        <v>3</v>
      </c>
      <c r="L575" s="22"/>
    </row>
    <row r="576" spans="1:12" ht="16.5" customHeight="1" x14ac:dyDescent="0.15">
      <c r="A576" s="14" t="s">
        <v>344</v>
      </c>
      <c r="B576" s="15" t="s">
        <v>349</v>
      </c>
      <c r="C576" s="235">
        <v>1411</v>
      </c>
      <c r="D576" s="17" t="s">
        <v>345</v>
      </c>
      <c r="E576" s="18">
        <v>1</v>
      </c>
      <c r="F576" s="19" t="s">
        <v>350</v>
      </c>
      <c r="G576" s="19" t="s">
        <v>347</v>
      </c>
      <c r="H576" s="20" t="s">
        <v>353</v>
      </c>
      <c r="I576" s="20"/>
      <c r="J576" s="18">
        <v>3</v>
      </c>
      <c r="K576" s="18">
        <v>3</v>
      </c>
      <c r="L576" s="22"/>
    </row>
    <row r="577" spans="1:12" ht="16.5" customHeight="1" x14ac:dyDescent="0.15">
      <c r="A577" s="14" t="s">
        <v>344</v>
      </c>
      <c r="B577" s="15" t="s">
        <v>349</v>
      </c>
      <c r="C577" s="235">
        <v>1995</v>
      </c>
      <c r="D577" s="17" t="s">
        <v>345</v>
      </c>
      <c r="E577" s="18">
        <v>1</v>
      </c>
      <c r="F577" s="19" t="s">
        <v>350</v>
      </c>
      <c r="G577" s="19" t="s">
        <v>347</v>
      </c>
      <c r="H577" s="20" t="s">
        <v>354</v>
      </c>
      <c r="I577" s="20"/>
      <c r="J577" s="18">
        <v>3</v>
      </c>
      <c r="K577" s="18">
        <v>3</v>
      </c>
      <c r="L577" s="22"/>
    </row>
    <row r="578" spans="1:12" ht="16.5" customHeight="1" x14ac:dyDescent="0.15">
      <c r="A578" s="23" t="s">
        <v>344</v>
      </c>
      <c r="B578" s="24" t="s">
        <v>349</v>
      </c>
      <c r="C578" s="236">
        <v>4513</v>
      </c>
      <c r="D578" s="26" t="s">
        <v>345</v>
      </c>
      <c r="E578" s="27">
        <v>2</v>
      </c>
      <c r="F578" s="28" t="s">
        <v>346</v>
      </c>
      <c r="G578" s="28" t="s">
        <v>347</v>
      </c>
      <c r="H578" s="29" t="s">
        <v>355</v>
      </c>
      <c r="I578" s="29"/>
      <c r="J578" s="27">
        <v>3</v>
      </c>
      <c r="K578" s="27">
        <v>4</v>
      </c>
      <c r="L578" s="30"/>
    </row>
    <row r="579" spans="1:12" ht="16.5" customHeight="1" x14ac:dyDescent="0.15">
      <c r="A579" s="23" t="s">
        <v>344</v>
      </c>
      <c r="B579" s="24" t="s">
        <v>349</v>
      </c>
      <c r="C579" s="236">
        <v>575</v>
      </c>
      <c r="D579" s="26" t="s">
        <v>345</v>
      </c>
      <c r="E579" s="31">
        <v>2</v>
      </c>
      <c r="F579" s="32" t="s">
        <v>350</v>
      </c>
      <c r="G579" s="32" t="s">
        <v>356</v>
      </c>
      <c r="H579" s="33" t="s">
        <v>357</v>
      </c>
      <c r="I579" s="33"/>
      <c r="J579" s="31">
        <v>3</v>
      </c>
      <c r="K579" s="31">
        <v>3</v>
      </c>
      <c r="L579" s="30"/>
    </row>
    <row r="580" spans="1:12" ht="16.5" customHeight="1" x14ac:dyDescent="0.15">
      <c r="A580" s="23" t="s">
        <v>344</v>
      </c>
      <c r="B580" s="24" t="s">
        <v>349</v>
      </c>
      <c r="C580" s="236">
        <v>1412</v>
      </c>
      <c r="D580" s="26" t="s">
        <v>345</v>
      </c>
      <c r="E580" s="31">
        <v>2</v>
      </c>
      <c r="F580" s="32" t="s">
        <v>350</v>
      </c>
      <c r="G580" s="32" t="s">
        <v>356</v>
      </c>
      <c r="H580" s="33" t="s">
        <v>358</v>
      </c>
      <c r="I580" s="33"/>
      <c r="J580" s="31">
        <v>3</v>
      </c>
      <c r="K580" s="31">
        <v>3</v>
      </c>
      <c r="L580" s="30"/>
    </row>
    <row r="581" spans="1:12" ht="16.5" customHeight="1" x14ac:dyDescent="0.15">
      <c r="A581" s="23" t="s">
        <v>344</v>
      </c>
      <c r="B581" s="24" t="s">
        <v>349</v>
      </c>
      <c r="C581" s="236">
        <v>1996</v>
      </c>
      <c r="D581" s="26" t="s">
        <v>345</v>
      </c>
      <c r="E581" s="31">
        <v>2</v>
      </c>
      <c r="F581" s="32" t="s">
        <v>350</v>
      </c>
      <c r="G581" s="32" t="s">
        <v>356</v>
      </c>
      <c r="H581" s="33" t="s">
        <v>359</v>
      </c>
      <c r="I581" s="33"/>
      <c r="J581" s="31">
        <v>3</v>
      </c>
      <c r="K581" s="31">
        <v>3</v>
      </c>
      <c r="L581" s="30"/>
    </row>
    <row r="582" spans="1:12" ht="16.5" customHeight="1" x14ac:dyDescent="0.15">
      <c r="A582" s="34" t="s">
        <v>344</v>
      </c>
      <c r="B582" s="35" t="s">
        <v>349</v>
      </c>
      <c r="C582" s="237">
        <v>2004</v>
      </c>
      <c r="D582" s="37" t="s">
        <v>345</v>
      </c>
      <c r="E582" s="38">
        <v>2</v>
      </c>
      <c r="F582" s="39" t="s">
        <v>350</v>
      </c>
      <c r="G582" s="39" t="s">
        <v>356</v>
      </c>
      <c r="H582" s="40" t="s">
        <v>360</v>
      </c>
      <c r="I582" s="40"/>
      <c r="J582" s="38">
        <v>3</v>
      </c>
      <c r="K582" s="38">
        <v>3</v>
      </c>
      <c r="L582" s="41"/>
    </row>
    <row r="583" spans="1:12" ht="16.5" customHeight="1" x14ac:dyDescent="0.15">
      <c r="A583" s="23" t="s">
        <v>0</v>
      </c>
      <c r="B583" s="24" t="s">
        <v>349</v>
      </c>
      <c r="C583" s="236">
        <v>1647</v>
      </c>
      <c r="D583" s="26" t="s">
        <v>1</v>
      </c>
      <c r="E583" s="31">
        <v>2</v>
      </c>
      <c r="F583" s="32" t="s">
        <v>350</v>
      </c>
      <c r="G583" s="32" t="s">
        <v>356</v>
      </c>
      <c r="H583" s="33" t="s">
        <v>361</v>
      </c>
      <c r="I583" s="33"/>
      <c r="J583" s="31">
        <v>3</v>
      </c>
      <c r="K583" s="31">
        <v>3</v>
      </c>
      <c r="L583" s="30"/>
    </row>
    <row r="584" spans="1:12" ht="16.5" customHeight="1" x14ac:dyDescent="0.15">
      <c r="A584" s="43" t="s">
        <v>362</v>
      </c>
      <c r="B584" s="44" t="s">
        <v>363</v>
      </c>
      <c r="C584" s="238">
        <v>4516</v>
      </c>
      <c r="D584" s="46" t="s">
        <v>364</v>
      </c>
      <c r="E584" s="47">
        <v>1</v>
      </c>
      <c r="F584" s="48" t="s">
        <v>365</v>
      </c>
      <c r="G584" s="48" t="s">
        <v>366</v>
      </c>
      <c r="H584" s="49" t="s">
        <v>367</v>
      </c>
      <c r="I584" s="49"/>
      <c r="J584" s="47">
        <v>3</v>
      </c>
      <c r="K584" s="47">
        <v>4</v>
      </c>
      <c r="L584" s="50"/>
    </row>
    <row r="585" spans="1:12" ht="16.5" customHeight="1" x14ac:dyDescent="0.15">
      <c r="A585" s="43" t="s">
        <v>0</v>
      </c>
      <c r="B585" s="44" t="s">
        <v>363</v>
      </c>
      <c r="C585" s="238">
        <v>1463</v>
      </c>
      <c r="D585" s="46" t="s">
        <v>364</v>
      </c>
      <c r="E585" s="52">
        <v>1</v>
      </c>
      <c r="F585" s="53" t="s">
        <v>368</v>
      </c>
      <c r="G585" s="53" t="s">
        <v>366</v>
      </c>
      <c r="H585" s="54" t="s">
        <v>369</v>
      </c>
      <c r="I585" s="54"/>
      <c r="J585" s="52">
        <v>3</v>
      </c>
      <c r="K585" s="52">
        <v>3</v>
      </c>
      <c r="L585" s="50"/>
    </row>
    <row r="586" spans="1:12" ht="16.5" customHeight="1" x14ac:dyDescent="0.15">
      <c r="A586" s="43" t="s">
        <v>0</v>
      </c>
      <c r="B586" s="44" t="s">
        <v>363</v>
      </c>
      <c r="C586" s="238">
        <v>1722</v>
      </c>
      <c r="D586" s="46" t="s">
        <v>1</v>
      </c>
      <c r="E586" s="52">
        <v>1</v>
      </c>
      <c r="F586" s="53" t="s">
        <v>368</v>
      </c>
      <c r="G586" s="53" t="s">
        <v>366</v>
      </c>
      <c r="H586" s="54" t="s">
        <v>370</v>
      </c>
      <c r="I586" s="54"/>
      <c r="J586" s="52">
        <v>3</v>
      </c>
      <c r="K586" s="52">
        <v>3</v>
      </c>
      <c r="L586" s="50"/>
    </row>
    <row r="587" spans="1:12" ht="16.5" customHeight="1" x14ac:dyDescent="0.15">
      <c r="A587" s="43" t="s">
        <v>0</v>
      </c>
      <c r="B587" s="44" t="s">
        <v>363</v>
      </c>
      <c r="C587" s="238">
        <v>4855</v>
      </c>
      <c r="D587" s="46" t="s">
        <v>1</v>
      </c>
      <c r="E587" s="52">
        <v>1</v>
      </c>
      <c r="F587" s="53" t="s">
        <v>368</v>
      </c>
      <c r="G587" s="53" t="s">
        <v>371</v>
      </c>
      <c r="H587" s="54" t="s">
        <v>372</v>
      </c>
      <c r="I587" s="54"/>
      <c r="J587" s="52">
        <v>3</v>
      </c>
      <c r="K587" s="52">
        <v>3</v>
      </c>
      <c r="L587" s="50"/>
    </row>
    <row r="588" spans="1:12" ht="16.5" customHeight="1" x14ac:dyDescent="0.15">
      <c r="A588" s="43" t="s">
        <v>0</v>
      </c>
      <c r="B588" s="44" t="s">
        <v>363</v>
      </c>
      <c r="C588" s="238">
        <v>488</v>
      </c>
      <c r="D588" s="46" t="s">
        <v>1</v>
      </c>
      <c r="E588" s="52">
        <v>1</v>
      </c>
      <c r="F588" s="53" t="s">
        <v>368</v>
      </c>
      <c r="G588" s="53" t="s">
        <v>371</v>
      </c>
      <c r="H588" s="54" t="s">
        <v>373</v>
      </c>
      <c r="I588" s="54"/>
      <c r="J588" s="52">
        <v>3</v>
      </c>
      <c r="K588" s="52">
        <v>3</v>
      </c>
      <c r="L588" s="50"/>
    </row>
    <row r="589" spans="1:12" ht="16.5" customHeight="1" x14ac:dyDescent="0.15">
      <c r="A589" s="23" t="s">
        <v>362</v>
      </c>
      <c r="B589" s="24" t="s">
        <v>363</v>
      </c>
      <c r="C589" s="236">
        <v>4517</v>
      </c>
      <c r="D589" s="26" t="s">
        <v>1</v>
      </c>
      <c r="E589" s="31">
        <v>2</v>
      </c>
      <c r="F589" s="28" t="s">
        <v>365</v>
      </c>
      <c r="G589" s="28" t="s">
        <v>366</v>
      </c>
      <c r="H589" s="29" t="s">
        <v>374</v>
      </c>
      <c r="I589" s="29"/>
      <c r="J589" s="27">
        <v>3</v>
      </c>
      <c r="K589" s="27">
        <v>4</v>
      </c>
      <c r="L589" s="30"/>
    </row>
    <row r="590" spans="1:12" ht="16.5" customHeight="1" x14ac:dyDescent="0.15">
      <c r="A590" s="23" t="s">
        <v>0</v>
      </c>
      <c r="B590" s="24" t="s">
        <v>363</v>
      </c>
      <c r="C590" s="236">
        <v>1464</v>
      </c>
      <c r="D590" s="26" t="s">
        <v>1</v>
      </c>
      <c r="E590" s="31">
        <v>2</v>
      </c>
      <c r="F590" s="32" t="s">
        <v>368</v>
      </c>
      <c r="G590" s="32" t="s">
        <v>371</v>
      </c>
      <c r="H590" s="33" t="s">
        <v>375</v>
      </c>
      <c r="I590" s="33"/>
      <c r="J590" s="31">
        <v>3</v>
      </c>
      <c r="K590" s="31">
        <v>3</v>
      </c>
      <c r="L590" s="30"/>
    </row>
    <row r="591" spans="1:12" ht="16.5" customHeight="1" x14ac:dyDescent="0.15">
      <c r="A591" s="23" t="s">
        <v>0</v>
      </c>
      <c r="B591" s="24" t="s">
        <v>363</v>
      </c>
      <c r="C591" s="236">
        <v>1723</v>
      </c>
      <c r="D591" s="26" t="s">
        <v>1</v>
      </c>
      <c r="E591" s="31">
        <v>2</v>
      </c>
      <c r="F591" s="32" t="s">
        <v>368</v>
      </c>
      <c r="G591" s="32" t="s">
        <v>371</v>
      </c>
      <c r="H591" s="33" t="s">
        <v>376</v>
      </c>
      <c r="I591" s="33"/>
      <c r="J591" s="31">
        <v>3</v>
      </c>
      <c r="K591" s="31">
        <v>3</v>
      </c>
      <c r="L591" s="30"/>
    </row>
    <row r="592" spans="1:12" ht="16.5" customHeight="1" x14ac:dyDescent="0.15">
      <c r="A592" s="23" t="s">
        <v>0</v>
      </c>
      <c r="B592" s="24" t="s">
        <v>363</v>
      </c>
      <c r="C592" s="236">
        <v>458</v>
      </c>
      <c r="D592" s="26" t="s">
        <v>1</v>
      </c>
      <c r="E592" s="31">
        <v>2</v>
      </c>
      <c r="F592" s="32" t="s">
        <v>368</v>
      </c>
      <c r="G592" s="32" t="s">
        <v>371</v>
      </c>
      <c r="H592" s="33" t="s">
        <v>377</v>
      </c>
      <c r="I592" s="33"/>
      <c r="J592" s="31">
        <v>3</v>
      </c>
      <c r="K592" s="31">
        <v>3</v>
      </c>
      <c r="L592" s="30"/>
    </row>
    <row r="593" spans="1:12" ht="16.5" customHeight="1" x14ac:dyDescent="0.15">
      <c r="A593" s="23" t="s">
        <v>0</v>
      </c>
      <c r="B593" s="24" t="s">
        <v>363</v>
      </c>
      <c r="C593" s="236">
        <v>3849</v>
      </c>
      <c r="D593" s="26" t="s">
        <v>1</v>
      </c>
      <c r="E593" s="31">
        <v>2</v>
      </c>
      <c r="F593" s="32" t="s">
        <v>368</v>
      </c>
      <c r="G593" s="32" t="s">
        <v>366</v>
      </c>
      <c r="H593" s="33" t="s">
        <v>378</v>
      </c>
      <c r="I593" s="33"/>
      <c r="J593" s="31">
        <v>1</v>
      </c>
      <c r="K593" s="31">
        <v>2</v>
      </c>
      <c r="L593" s="30"/>
    </row>
    <row r="594" spans="1:12" ht="16.5" customHeight="1" x14ac:dyDescent="0.15">
      <c r="A594" s="34" t="s">
        <v>0</v>
      </c>
      <c r="B594" s="35" t="s">
        <v>363</v>
      </c>
      <c r="C594" s="237">
        <v>3851</v>
      </c>
      <c r="D594" s="37" t="s">
        <v>1</v>
      </c>
      <c r="E594" s="38">
        <v>2</v>
      </c>
      <c r="F594" s="39" t="s">
        <v>368</v>
      </c>
      <c r="G594" s="39" t="s">
        <v>371</v>
      </c>
      <c r="H594" s="40" t="s">
        <v>379</v>
      </c>
      <c r="I594" s="40"/>
      <c r="J594" s="38">
        <v>3</v>
      </c>
      <c r="K594" s="38">
        <v>3</v>
      </c>
      <c r="L594" s="41"/>
    </row>
    <row r="595" spans="1:12" ht="16.5" customHeight="1" x14ac:dyDescent="0.15">
      <c r="A595" s="23" t="s">
        <v>0</v>
      </c>
      <c r="B595" s="35" t="s">
        <v>363</v>
      </c>
      <c r="C595" s="237">
        <v>5005</v>
      </c>
      <c r="D595" s="37" t="s">
        <v>364</v>
      </c>
      <c r="E595" s="38">
        <v>2</v>
      </c>
      <c r="F595" s="39" t="s">
        <v>368</v>
      </c>
      <c r="G595" s="39" t="s">
        <v>371</v>
      </c>
      <c r="H595" s="40" t="s">
        <v>380</v>
      </c>
      <c r="I595" s="40"/>
      <c r="J595" s="38">
        <v>3</v>
      </c>
      <c r="K595" s="38">
        <v>3</v>
      </c>
      <c r="L595" s="41"/>
    </row>
    <row r="596" spans="1:12" ht="16.5" customHeight="1" x14ac:dyDescent="0.15">
      <c r="A596" s="43" t="s">
        <v>0</v>
      </c>
      <c r="B596" s="15" t="s">
        <v>381</v>
      </c>
      <c r="C596" s="235">
        <v>4164</v>
      </c>
      <c r="D596" s="17" t="s">
        <v>364</v>
      </c>
      <c r="E596" s="18">
        <v>1</v>
      </c>
      <c r="F596" s="19" t="s">
        <v>368</v>
      </c>
      <c r="G596" s="19" t="s">
        <v>366</v>
      </c>
      <c r="H596" s="20" t="s">
        <v>382</v>
      </c>
      <c r="I596" s="20"/>
      <c r="J596" s="18">
        <v>3</v>
      </c>
      <c r="K596" s="18">
        <v>3</v>
      </c>
      <c r="L596" s="22"/>
    </row>
    <row r="597" spans="1:12" ht="16.5" customHeight="1" x14ac:dyDescent="0.15">
      <c r="A597" s="43" t="s">
        <v>0</v>
      </c>
      <c r="B597" s="15" t="s">
        <v>381</v>
      </c>
      <c r="C597" s="235">
        <v>427</v>
      </c>
      <c r="D597" s="17" t="s">
        <v>364</v>
      </c>
      <c r="E597" s="18">
        <v>1</v>
      </c>
      <c r="F597" s="19" t="s">
        <v>368</v>
      </c>
      <c r="G597" s="19" t="s">
        <v>371</v>
      </c>
      <c r="H597" s="20" t="s">
        <v>383</v>
      </c>
      <c r="I597" s="20"/>
      <c r="J597" s="18">
        <v>3</v>
      </c>
      <c r="K597" s="18">
        <v>3</v>
      </c>
      <c r="L597" s="22"/>
    </row>
    <row r="598" spans="1:12" ht="16.5" customHeight="1" x14ac:dyDescent="0.15">
      <c r="A598" s="43" t="s">
        <v>0</v>
      </c>
      <c r="B598" s="15" t="s">
        <v>3</v>
      </c>
      <c r="C598" s="235">
        <v>1399</v>
      </c>
      <c r="D598" s="17" t="s">
        <v>1</v>
      </c>
      <c r="E598" s="18">
        <v>1</v>
      </c>
      <c r="F598" s="19" t="s">
        <v>368</v>
      </c>
      <c r="G598" s="19" t="s">
        <v>371</v>
      </c>
      <c r="H598" s="20" t="s">
        <v>384</v>
      </c>
      <c r="I598" s="20"/>
      <c r="J598" s="18">
        <v>1</v>
      </c>
      <c r="K598" s="18">
        <v>2</v>
      </c>
      <c r="L598" s="22"/>
    </row>
    <row r="599" spans="1:12" ht="16.5" customHeight="1" x14ac:dyDescent="0.15">
      <c r="A599" s="43" t="s">
        <v>0</v>
      </c>
      <c r="B599" s="15" t="s">
        <v>3</v>
      </c>
      <c r="C599" s="235">
        <v>237</v>
      </c>
      <c r="D599" s="17" t="s">
        <v>1</v>
      </c>
      <c r="E599" s="18">
        <v>1</v>
      </c>
      <c r="F599" s="19" t="s">
        <v>368</v>
      </c>
      <c r="G599" s="19" t="s">
        <v>371</v>
      </c>
      <c r="H599" s="20" t="s">
        <v>385</v>
      </c>
      <c r="I599" s="20"/>
      <c r="J599" s="18">
        <v>3</v>
      </c>
      <c r="K599" s="18">
        <v>3</v>
      </c>
      <c r="L599" s="22"/>
    </row>
    <row r="600" spans="1:12" ht="16.5" customHeight="1" x14ac:dyDescent="0.15">
      <c r="A600" s="43" t="s">
        <v>0</v>
      </c>
      <c r="B600" s="15" t="s">
        <v>3</v>
      </c>
      <c r="C600" s="238">
        <v>3388</v>
      </c>
      <c r="D600" s="46" t="s">
        <v>1</v>
      </c>
      <c r="E600" s="52">
        <v>1</v>
      </c>
      <c r="F600" s="53" t="s">
        <v>368</v>
      </c>
      <c r="G600" s="53" t="s">
        <v>371</v>
      </c>
      <c r="H600" s="54" t="s">
        <v>386</v>
      </c>
      <c r="I600" s="54"/>
      <c r="J600" s="52">
        <v>3</v>
      </c>
      <c r="K600" s="52">
        <v>3</v>
      </c>
      <c r="L600" s="50"/>
    </row>
    <row r="601" spans="1:12" ht="16.5" customHeight="1" x14ac:dyDescent="0.15">
      <c r="A601" s="43" t="s">
        <v>0</v>
      </c>
      <c r="B601" s="15" t="s">
        <v>3</v>
      </c>
      <c r="C601" s="238">
        <v>3387</v>
      </c>
      <c r="D601" s="46" t="s">
        <v>1</v>
      </c>
      <c r="E601" s="52">
        <v>1</v>
      </c>
      <c r="F601" s="53" t="s">
        <v>368</v>
      </c>
      <c r="G601" s="53" t="s">
        <v>371</v>
      </c>
      <c r="H601" s="54" t="s">
        <v>387</v>
      </c>
      <c r="I601" s="54"/>
      <c r="J601" s="52">
        <v>3</v>
      </c>
      <c r="K601" s="52">
        <v>3</v>
      </c>
      <c r="L601" s="50"/>
    </row>
    <row r="602" spans="1:12" ht="16.5" customHeight="1" x14ac:dyDescent="0.15">
      <c r="A602" s="43" t="s">
        <v>0</v>
      </c>
      <c r="B602" s="15" t="s">
        <v>3</v>
      </c>
      <c r="C602" s="234">
        <v>4179</v>
      </c>
      <c r="D602" s="9" t="s">
        <v>364</v>
      </c>
      <c r="E602" s="239">
        <v>1</v>
      </c>
      <c r="F602" s="240" t="s">
        <v>368</v>
      </c>
      <c r="G602" s="240" t="s">
        <v>371</v>
      </c>
      <c r="H602" s="79" t="s">
        <v>388</v>
      </c>
      <c r="I602" s="79"/>
      <c r="J602" s="239">
        <v>3</v>
      </c>
      <c r="K602" s="239">
        <v>3</v>
      </c>
      <c r="L602" s="241"/>
    </row>
    <row r="603" spans="1:12" ht="16.5" customHeight="1" x14ac:dyDescent="0.15">
      <c r="A603" s="43" t="s">
        <v>0</v>
      </c>
      <c r="B603" s="44" t="s">
        <v>3</v>
      </c>
      <c r="C603" s="238">
        <v>240</v>
      </c>
      <c r="D603" s="46" t="s">
        <v>1</v>
      </c>
      <c r="E603" s="52">
        <v>1</v>
      </c>
      <c r="F603" s="53" t="s">
        <v>368</v>
      </c>
      <c r="G603" s="53" t="s">
        <v>371</v>
      </c>
      <c r="H603" s="54" t="s">
        <v>389</v>
      </c>
      <c r="I603" s="54"/>
      <c r="J603" s="52">
        <v>3</v>
      </c>
      <c r="K603" s="52">
        <v>3</v>
      </c>
      <c r="L603" s="50"/>
    </row>
    <row r="604" spans="1:12" ht="16.5" customHeight="1" x14ac:dyDescent="0.15">
      <c r="A604" s="43" t="s">
        <v>0</v>
      </c>
      <c r="B604" s="44" t="s">
        <v>3</v>
      </c>
      <c r="C604" s="238">
        <v>4168</v>
      </c>
      <c r="D604" s="46" t="s">
        <v>1</v>
      </c>
      <c r="E604" s="52">
        <v>1</v>
      </c>
      <c r="F604" s="53" t="s">
        <v>368</v>
      </c>
      <c r="G604" s="53" t="s">
        <v>371</v>
      </c>
      <c r="H604" s="54" t="s">
        <v>390</v>
      </c>
      <c r="I604" s="54"/>
      <c r="J604" s="52">
        <v>3</v>
      </c>
      <c r="K604" s="52">
        <v>3</v>
      </c>
      <c r="L604" s="50"/>
    </row>
    <row r="605" spans="1:12" ht="16.5" customHeight="1" x14ac:dyDescent="0.15">
      <c r="A605" s="23" t="s">
        <v>0</v>
      </c>
      <c r="B605" s="24" t="s">
        <v>3</v>
      </c>
      <c r="C605" s="236">
        <v>4165</v>
      </c>
      <c r="D605" s="26" t="s">
        <v>1</v>
      </c>
      <c r="E605" s="31">
        <v>2</v>
      </c>
      <c r="F605" s="32" t="s">
        <v>368</v>
      </c>
      <c r="G605" s="32" t="s">
        <v>366</v>
      </c>
      <c r="H605" s="33" t="s">
        <v>391</v>
      </c>
      <c r="I605" s="33"/>
      <c r="J605" s="31">
        <v>3</v>
      </c>
      <c r="K605" s="31">
        <v>3</v>
      </c>
      <c r="L605" s="30"/>
    </row>
    <row r="606" spans="1:12" ht="16.5" customHeight="1" x14ac:dyDescent="0.15">
      <c r="A606" s="23" t="s">
        <v>0</v>
      </c>
      <c r="B606" s="24" t="s">
        <v>3</v>
      </c>
      <c r="C606" s="236">
        <v>3850</v>
      </c>
      <c r="D606" s="26" t="s">
        <v>1</v>
      </c>
      <c r="E606" s="31">
        <v>2</v>
      </c>
      <c r="F606" s="32" t="s">
        <v>368</v>
      </c>
      <c r="G606" s="32" t="s">
        <v>371</v>
      </c>
      <c r="H606" s="33" t="s">
        <v>392</v>
      </c>
      <c r="I606" s="33"/>
      <c r="J606" s="31">
        <v>3</v>
      </c>
      <c r="K606" s="31">
        <v>3</v>
      </c>
      <c r="L606" s="30"/>
    </row>
    <row r="607" spans="1:12" ht="16.5" customHeight="1" x14ac:dyDescent="0.15">
      <c r="A607" s="23" t="s">
        <v>0</v>
      </c>
      <c r="B607" s="24" t="s">
        <v>3</v>
      </c>
      <c r="C607" s="237">
        <v>4166</v>
      </c>
      <c r="D607" s="26" t="s">
        <v>1</v>
      </c>
      <c r="E607" s="31">
        <v>2</v>
      </c>
      <c r="F607" s="32" t="s">
        <v>368</v>
      </c>
      <c r="G607" s="32" t="s">
        <v>371</v>
      </c>
      <c r="H607" s="40" t="s">
        <v>393</v>
      </c>
      <c r="I607" s="40"/>
      <c r="J607" s="31">
        <v>3</v>
      </c>
      <c r="K607" s="31">
        <v>3</v>
      </c>
      <c r="L607" s="41"/>
    </row>
    <row r="608" spans="1:12" ht="16.5" customHeight="1" x14ac:dyDescent="0.15">
      <c r="A608" s="23" t="s">
        <v>0</v>
      </c>
      <c r="B608" s="24" t="s">
        <v>3</v>
      </c>
      <c r="C608" s="237">
        <v>4520</v>
      </c>
      <c r="D608" s="26" t="s">
        <v>1</v>
      </c>
      <c r="E608" s="31">
        <v>2</v>
      </c>
      <c r="F608" s="32" t="s">
        <v>368</v>
      </c>
      <c r="G608" s="32" t="s">
        <v>371</v>
      </c>
      <c r="H608" s="40" t="s">
        <v>394</v>
      </c>
      <c r="I608" s="40"/>
      <c r="J608" s="38">
        <v>3</v>
      </c>
      <c r="K608" s="38">
        <v>4</v>
      </c>
      <c r="L608" s="41"/>
    </row>
    <row r="609" spans="1:12" ht="16.5" customHeight="1" x14ac:dyDescent="0.15">
      <c r="A609" s="34" t="s">
        <v>0</v>
      </c>
      <c r="B609" s="35" t="s">
        <v>3</v>
      </c>
      <c r="C609" s="237">
        <v>4521</v>
      </c>
      <c r="D609" s="37" t="s">
        <v>1</v>
      </c>
      <c r="E609" s="38">
        <v>2</v>
      </c>
      <c r="F609" s="39" t="s">
        <v>368</v>
      </c>
      <c r="G609" s="39" t="s">
        <v>371</v>
      </c>
      <c r="H609" s="40" t="s">
        <v>395</v>
      </c>
      <c r="I609" s="40"/>
      <c r="J609" s="38">
        <v>3</v>
      </c>
      <c r="K609" s="38">
        <v>4</v>
      </c>
      <c r="L609" s="41"/>
    </row>
    <row r="610" spans="1:12" ht="16.5" customHeight="1" thickBot="1" x14ac:dyDescent="0.2">
      <c r="A610" s="96" t="s">
        <v>396</v>
      </c>
      <c r="B610" s="97" t="s">
        <v>397</v>
      </c>
      <c r="C610" s="242">
        <v>508</v>
      </c>
      <c r="D610" s="99" t="s">
        <v>398</v>
      </c>
      <c r="E610" s="100">
        <v>2</v>
      </c>
      <c r="F610" s="101" t="s">
        <v>399</v>
      </c>
      <c r="G610" s="101" t="s">
        <v>400</v>
      </c>
      <c r="H610" s="87" t="s">
        <v>401</v>
      </c>
      <c r="I610" s="87"/>
      <c r="J610" s="100">
        <v>3</v>
      </c>
      <c r="K610" s="100">
        <v>3</v>
      </c>
      <c r="L610" s="102"/>
    </row>
    <row r="611" spans="1:12" ht="16.5" customHeight="1" thickBot="1" x14ac:dyDescent="0.2">
      <c r="A611" s="567" t="s">
        <v>296</v>
      </c>
      <c r="B611" s="568"/>
      <c r="C611" s="568"/>
      <c r="D611" s="569"/>
      <c r="E611" s="2"/>
      <c r="F611" s="3"/>
      <c r="G611" s="4"/>
      <c r="H611" s="2"/>
      <c r="I611" s="2"/>
      <c r="J611" s="2"/>
      <c r="K611" s="2"/>
      <c r="L611" s="5"/>
    </row>
    <row r="612" spans="1:12" ht="16.5" customHeight="1" x14ac:dyDescent="0.15">
      <c r="A612" s="6" t="s">
        <v>297</v>
      </c>
      <c r="B612" s="7">
        <v>2</v>
      </c>
      <c r="C612" s="234">
        <v>4512</v>
      </c>
      <c r="D612" s="9" t="s">
        <v>298</v>
      </c>
      <c r="E612" s="10">
        <v>1</v>
      </c>
      <c r="F612" s="11" t="s">
        <v>299</v>
      </c>
      <c r="G612" s="11" t="s">
        <v>300</v>
      </c>
      <c r="H612" s="12" t="s">
        <v>301</v>
      </c>
      <c r="I612" s="12"/>
      <c r="J612" s="10">
        <v>3</v>
      </c>
      <c r="K612" s="10">
        <v>4</v>
      </c>
      <c r="L612" s="13"/>
    </row>
    <row r="613" spans="1:12" ht="16.5" customHeight="1" x14ac:dyDescent="0.15">
      <c r="A613" s="14" t="s">
        <v>297</v>
      </c>
      <c r="B613" s="15" t="s">
        <v>302</v>
      </c>
      <c r="C613" s="235">
        <v>444</v>
      </c>
      <c r="D613" s="17" t="s">
        <v>298</v>
      </c>
      <c r="E613" s="18">
        <v>1</v>
      </c>
      <c r="F613" s="19" t="s">
        <v>303</v>
      </c>
      <c r="G613" s="19" t="s">
        <v>300</v>
      </c>
      <c r="H613" s="20" t="s">
        <v>304</v>
      </c>
      <c r="I613" s="20"/>
      <c r="J613" s="18">
        <v>3</v>
      </c>
      <c r="K613" s="18">
        <v>3</v>
      </c>
      <c r="L613" s="22"/>
    </row>
    <row r="614" spans="1:12" ht="16.5" customHeight="1" x14ac:dyDescent="0.15">
      <c r="A614" s="14" t="s">
        <v>297</v>
      </c>
      <c r="B614" s="15" t="s">
        <v>302</v>
      </c>
      <c r="C614" s="235">
        <v>574</v>
      </c>
      <c r="D614" s="17" t="s">
        <v>298</v>
      </c>
      <c r="E614" s="18">
        <v>1</v>
      </c>
      <c r="F614" s="19" t="s">
        <v>303</v>
      </c>
      <c r="G614" s="19" t="s">
        <v>300</v>
      </c>
      <c r="H614" s="20" t="s">
        <v>305</v>
      </c>
      <c r="I614" s="20"/>
      <c r="J614" s="18">
        <v>3</v>
      </c>
      <c r="K614" s="18">
        <v>3</v>
      </c>
      <c r="L614" s="22"/>
    </row>
    <row r="615" spans="1:12" ht="16.5" customHeight="1" x14ac:dyDescent="0.15">
      <c r="A615" s="14" t="s">
        <v>297</v>
      </c>
      <c r="B615" s="15" t="s">
        <v>302</v>
      </c>
      <c r="C615" s="235">
        <v>1411</v>
      </c>
      <c r="D615" s="17" t="s">
        <v>298</v>
      </c>
      <c r="E615" s="18">
        <v>1</v>
      </c>
      <c r="F615" s="19" t="s">
        <v>303</v>
      </c>
      <c r="G615" s="19" t="s">
        <v>300</v>
      </c>
      <c r="H615" s="20" t="s">
        <v>306</v>
      </c>
      <c r="I615" s="20"/>
      <c r="J615" s="18">
        <v>3</v>
      </c>
      <c r="K615" s="18">
        <v>3</v>
      </c>
      <c r="L615" s="22"/>
    </row>
    <row r="616" spans="1:12" ht="16.5" customHeight="1" x14ac:dyDescent="0.15">
      <c r="A616" s="14" t="s">
        <v>297</v>
      </c>
      <c r="B616" s="15" t="s">
        <v>302</v>
      </c>
      <c r="C616" s="235">
        <v>1995</v>
      </c>
      <c r="D616" s="17" t="s">
        <v>298</v>
      </c>
      <c r="E616" s="18">
        <v>1</v>
      </c>
      <c r="F616" s="19" t="s">
        <v>303</v>
      </c>
      <c r="G616" s="19" t="s">
        <v>300</v>
      </c>
      <c r="H616" s="20" t="s">
        <v>307</v>
      </c>
      <c r="I616" s="20"/>
      <c r="J616" s="18">
        <v>3</v>
      </c>
      <c r="K616" s="18">
        <v>3</v>
      </c>
      <c r="L616" s="22"/>
    </row>
    <row r="617" spans="1:12" ht="16.5" customHeight="1" x14ac:dyDescent="0.15">
      <c r="A617" s="23" t="s">
        <v>297</v>
      </c>
      <c r="B617" s="24" t="s">
        <v>302</v>
      </c>
      <c r="C617" s="236">
        <v>4513</v>
      </c>
      <c r="D617" s="26" t="s">
        <v>298</v>
      </c>
      <c r="E617" s="27">
        <v>2</v>
      </c>
      <c r="F617" s="28" t="s">
        <v>299</v>
      </c>
      <c r="G617" s="28" t="s">
        <v>300</v>
      </c>
      <c r="H617" s="29" t="s">
        <v>308</v>
      </c>
      <c r="I617" s="29"/>
      <c r="J617" s="27">
        <v>3</v>
      </c>
      <c r="K617" s="27">
        <v>4</v>
      </c>
      <c r="L617" s="30"/>
    </row>
    <row r="618" spans="1:12" ht="16.5" customHeight="1" x14ac:dyDescent="0.15">
      <c r="A618" s="23" t="s">
        <v>297</v>
      </c>
      <c r="B618" s="24" t="s">
        <v>302</v>
      </c>
      <c r="C618" s="236">
        <v>575</v>
      </c>
      <c r="D618" s="26" t="s">
        <v>298</v>
      </c>
      <c r="E618" s="31">
        <v>2</v>
      </c>
      <c r="F618" s="32" t="s">
        <v>303</v>
      </c>
      <c r="G618" s="32" t="s">
        <v>309</v>
      </c>
      <c r="H618" s="33" t="s">
        <v>310</v>
      </c>
      <c r="I618" s="33"/>
      <c r="J618" s="31">
        <v>3</v>
      </c>
      <c r="K618" s="31">
        <v>3</v>
      </c>
      <c r="L618" s="30"/>
    </row>
    <row r="619" spans="1:12" ht="16.5" customHeight="1" x14ac:dyDescent="0.15">
      <c r="A619" s="23" t="s">
        <v>297</v>
      </c>
      <c r="B619" s="24" t="s">
        <v>302</v>
      </c>
      <c r="C619" s="236">
        <v>1412</v>
      </c>
      <c r="D619" s="26" t="s">
        <v>298</v>
      </c>
      <c r="E619" s="31">
        <v>2</v>
      </c>
      <c r="F619" s="32" t="s">
        <v>303</v>
      </c>
      <c r="G619" s="32" t="s">
        <v>309</v>
      </c>
      <c r="H619" s="33" t="s">
        <v>311</v>
      </c>
      <c r="I619" s="33"/>
      <c r="J619" s="31">
        <v>3</v>
      </c>
      <c r="K619" s="31">
        <v>3</v>
      </c>
      <c r="L619" s="30"/>
    </row>
    <row r="620" spans="1:12" ht="16.5" customHeight="1" x14ac:dyDescent="0.15">
      <c r="A620" s="23" t="s">
        <v>297</v>
      </c>
      <c r="B620" s="24" t="s">
        <v>302</v>
      </c>
      <c r="C620" s="236">
        <v>1996</v>
      </c>
      <c r="D620" s="26" t="s">
        <v>298</v>
      </c>
      <c r="E620" s="31">
        <v>2</v>
      </c>
      <c r="F620" s="32" t="s">
        <v>303</v>
      </c>
      <c r="G620" s="32" t="s">
        <v>309</v>
      </c>
      <c r="H620" s="33" t="s">
        <v>312</v>
      </c>
      <c r="I620" s="33"/>
      <c r="J620" s="31">
        <v>3</v>
      </c>
      <c r="K620" s="31">
        <v>3</v>
      </c>
      <c r="L620" s="30"/>
    </row>
    <row r="621" spans="1:12" ht="16.5" customHeight="1" x14ac:dyDescent="0.15">
      <c r="A621" s="34" t="s">
        <v>297</v>
      </c>
      <c r="B621" s="35" t="s">
        <v>302</v>
      </c>
      <c r="C621" s="237">
        <v>2004</v>
      </c>
      <c r="D621" s="37" t="s">
        <v>298</v>
      </c>
      <c r="E621" s="38">
        <v>2</v>
      </c>
      <c r="F621" s="39" t="s">
        <v>303</v>
      </c>
      <c r="G621" s="39" t="s">
        <v>309</v>
      </c>
      <c r="H621" s="40" t="s">
        <v>313</v>
      </c>
      <c r="I621" s="40"/>
      <c r="J621" s="38">
        <v>3</v>
      </c>
      <c r="K621" s="38">
        <v>3</v>
      </c>
      <c r="L621" s="41"/>
    </row>
    <row r="622" spans="1:12" ht="16.5" customHeight="1" x14ac:dyDescent="0.15">
      <c r="A622" s="23" t="s">
        <v>0</v>
      </c>
      <c r="B622" s="24" t="s">
        <v>302</v>
      </c>
      <c r="C622" s="236">
        <v>1647</v>
      </c>
      <c r="D622" s="26" t="s">
        <v>1</v>
      </c>
      <c r="E622" s="31">
        <v>2</v>
      </c>
      <c r="F622" s="32" t="s">
        <v>303</v>
      </c>
      <c r="G622" s="32" t="s">
        <v>309</v>
      </c>
      <c r="H622" s="33" t="s">
        <v>314</v>
      </c>
      <c r="I622" s="33"/>
      <c r="J622" s="31">
        <v>3</v>
      </c>
      <c r="K622" s="31">
        <v>3</v>
      </c>
      <c r="L622" s="30"/>
    </row>
    <row r="623" spans="1:12" ht="16.5" customHeight="1" x14ac:dyDescent="0.15">
      <c r="A623" s="43" t="s">
        <v>297</v>
      </c>
      <c r="B623" s="44" t="s">
        <v>315</v>
      </c>
      <c r="C623" s="238">
        <v>4516</v>
      </c>
      <c r="D623" s="46" t="s">
        <v>298</v>
      </c>
      <c r="E623" s="47">
        <v>1</v>
      </c>
      <c r="F623" s="48" t="s">
        <v>299</v>
      </c>
      <c r="G623" s="48" t="s">
        <v>300</v>
      </c>
      <c r="H623" s="49" t="s">
        <v>316</v>
      </c>
      <c r="I623" s="49"/>
      <c r="J623" s="47">
        <v>3</v>
      </c>
      <c r="K623" s="47">
        <v>4</v>
      </c>
      <c r="L623" s="50"/>
    </row>
    <row r="624" spans="1:12" ht="16.5" customHeight="1" x14ac:dyDescent="0.15">
      <c r="A624" s="43" t="s">
        <v>0</v>
      </c>
      <c r="B624" s="44" t="s">
        <v>315</v>
      </c>
      <c r="C624" s="238">
        <v>1463</v>
      </c>
      <c r="D624" s="46" t="s">
        <v>298</v>
      </c>
      <c r="E624" s="52">
        <v>1</v>
      </c>
      <c r="F624" s="53" t="s">
        <v>303</v>
      </c>
      <c r="G624" s="53" t="s">
        <v>300</v>
      </c>
      <c r="H624" s="54" t="s">
        <v>317</v>
      </c>
      <c r="I624" s="54"/>
      <c r="J624" s="52">
        <v>3</v>
      </c>
      <c r="K624" s="52">
        <v>3</v>
      </c>
      <c r="L624" s="50"/>
    </row>
    <row r="625" spans="1:12" ht="16.5" customHeight="1" x14ac:dyDescent="0.15">
      <c r="A625" s="43" t="s">
        <v>0</v>
      </c>
      <c r="B625" s="44" t="s">
        <v>315</v>
      </c>
      <c r="C625" s="238">
        <v>1722</v>
      </c>
      <c r="D625" s="46" t="s">
        <v>1</v>
      </c>
      <c r="E625" s="52">
        <v>1</v>
      </c>
      <c r="F625" s="53" t="s">
        <v>303</v>
      </c>
      <c r="G625" s="53" t="s">
        <v>300</v>
      </c>
      <c r="H625" s="54" t="s">
        <v>318</v>
      </c>
      <c r="I625" s="54"/>
      <c r="J625" s="52">
        <v>3</v>
      </c>
      <c r="K625" s="52">
        <v>3</v>
      </c>
      <c r="L625" s="50"/>
    </row>
    <row r="626" spans="1:12" ht="16.5" customHeight="1" x14ac:dyDescent="0.15">
      <c r="A626" s="43" t="s">
        <v>0</v>
      </c>
      <c r="B626" s="44" t="s">
        <v>315</v>
      </c>
      <c r="C626" s="238">
        <v>4855</v>
      </c>
      <c r="D626" s="46" t="s">
        <v>1</v>
      </c>
      <c r="E626" s="52">
        <v>1</v>
      </c>
      <c r="F626" s="53" t="s">
        <v>303</v>
      </c>
      <c r="G626" s="53" t="s">
        <v>309</v>
      </c>
      <c r="H626" s="54" t="s">
        <v>319</v>
      </c>
      <c r="I626" s="54"/>
      <c r="J626" s="52">
        <v>3</v>
      </c>
      <c r="K626" s="52">
        <v>3</v>
      </c>
      <c r="L626" s="50"/>
    </row>
    <row r="627" spans="1:12" ht="16.5" customHeight="1" x14ac:dyDescent="0.15">
      <c r="A627" s="43" t="s">
        <v>0</v>
      </c>
      <c r="B627" s="44" t="s">
        <v>315</v>
      </c>
      <c r="C627" s="238">
        <v>488</v>
      </c>
      <c r="D627" s="46" t="s">
        <v>1</v>
      </c>
      <c r="E627" s="52">
        <v>1</v>
      </c>
      <c r="F627" s="53" t="s">
        <v>303</v>
      </c>
      <c r="G627" s="53" t="s">
        <v>309</v>
      </c>
      <c r="H627" s="54" t="s">
        <v>320</v>
      </c>
      <c r="I627" s="54"/>
      <c r="J627" s="52">
        <v>3</v>
      </c>
      <c r="K627" s="52">
        <v>3</v>
      </c>
      <c r="L627" s="50"/>
    </row>
    <row r="628" spans="1:12" ht="16.5" customHeight="1" x14ac:dyDescent="0.15">
      <c r="A628" s="23" t="s">
        <v>297</v>
      </c>
      <c r="B628" s="24" t="s">
        <v>315</v>
      </c>
      <c r="C628" s="236">
        <v>4517</v>
      </c>
      <c r="D628" s="26" t="s">
        <v>1</v>
      </c>
      <c r="E628" s="31">
        <v>2</v>
      </c>
      <c r="F628" s="28" t="s">
        <v>299</v>
      </c>
      <c r="G628" s="28" t="s">
        <v>300</v>
      </c>
      <c r="H628" s="29" t="s">
        <v>321</v>
      </c>
      <c r="I628" s="29"/>
      <c r="J628" s="27">
        <v>3</v>
      </c>
      <c r="K628" s="27">
        <v>4</v>
      </c>
      <c r="L628" s="30"/>
    </row>
    <row r="629" spans="1:12" ht="16.5" customHeight="1" x14ac:dyDescent="0.15">
      <c r="A629" s="23" t="s">
        <v>0</v>
      </c>
      <c r="B629" s="24" t="s">
        <v>315</v>
      </c>
      <c r="C629" s="236">
        <v>1464</v>
      </c>
      <c r="D629" s="26" t="s">
        <v>1</v>
      </c>
      <c r="E629" s="31">
        <v>2</v>
      </c>
      <c r="F629" s="32" t="s">
        <v>303</v>
      </c>
      <c r="G629" s="32" t="s">
        <v>309</v>
      </c>
      <c r="H629" s="33" t="s">
        <v>322</v>
      </c>
      <c r="I629" s="33"/>
      <c r="J629" s="31">
        <v>3</v>
      </c>
      <c r="K629" s="31">
        <v>3</v>
      </c>
      <c r="L629" s="30"/>
    </row>
    <row r="630" spans="1:12" ht="16.5" customHeight="1" x14ac:dyDescent="0.15">
      <c r="A630" s="23" t="s">
        <v>0</v>
      </c>
      <c r="B630" s="24" t="s">
        <v>315</v>
      </c>
      <c r="C630" s="236">
        <v>1723</v>
      </c>
      <c r="D630" s="26" t="s">
        <v>1</v>
      </c>
      <c r="E630" s="31">
        <v>2</v>
      </c>
      <c r="F630" s="32" t="s">
        <v>303</v>
      </c>
      <c r="G630" s="32" t="s">
        <v>309</v>
      </c>
      <c r="H630" s="33" t="s">
        <v>323</v>
      </c>
      <c r="I630" s="33"/>
      <c r="J630" s="31">
        <v>3</v>
      </c>
      <c r="K630" s="31">
        <v>3</v>
      </c>
      <c r="L630" s="30"/>
    </row>
    <row r="631" spans="1:12" ht="16.5" customHeight="1" x14ac:dyDescent="0.15">
      <c r="A631" s="23" t="s">
        <v>0</v>
      </c>
      <c r="B631" s="24" t="s">
        <v>315</v>
      </c>
      <c r="C631" s="236">
        <v>458</v>
      </c>
      <c r="D631" s="26" t="s">
        <v>1</v>
      </c>
      <c r="E631" s="31">
        <v>2</v>
      </c>
      <c r="F631" s="32" t="s">
        <v>303</v>
      </c>
      <c r="G631" s="32" t="s">
        <v>309</v>
      </c>
      <c r="H631" s="33" t="s">
        <v>324</v>
      </c>
      <c r="I631" s="33"/>
      <c r="J631" s="31">
        <v>3</v>
      </c>
      <c r="K631" s="31">
        <v>3</v>
      </c>
      <c r="L631" s="30"/>
    </row>
    <row r="632" spans="1:12" ht="16.5" customHeight="1" x14ac:dyDescent="0.15">
      <c r="A632" s="23" t="s">
        <v>0</v>
      </c>
      <c r="B632" s="24" t="s">
        <v>315</v>
      </c>
      <c r="C632" s="236">
        <v>3849</v>
      </c>
      <c r="D632" s="26" t="s">
        <v>1</v>
      </c>
      <c r="E632" s="31">
        <v>2</v>
      </c>
      <c r="F632" s="32" t="s">
        <v>303</v>
      </c>
      <c r="G632" s="32" t="s">
        <v>300</v>
      </c>
      <c r="H632" s="33" t="s">
        <v>325</v>
      </c>
      <c r="I632" s="33"/>
      <c r="J632" s="31">
        <v>1</v>
      </c>
      <c r="K632" s="31">
        <v>2</v>
      </c>
      <c r="L632" s="30"/>
    </row>
    <row r="633" spans="1:12" ht="16.5" customHeight="1" x14ac:dyDescent="0.15">
      <c r="A633" s="34" t="s">
        <v>0</v>
      </c>
      <c r="B633" s="35" t="s">
        <v>315</v>
      </c>
      <c r="C633" s="237">
        <v>3851</v>
      </c>
      <c r="D633" s="37" t="s">
        <v>1</v>
      </c>
      <c r="E633" s="38">
        <v>2</v>
      </c>
      <c r="F633" s="39" t="s">
        <v>303</v>
      </c>
      <c r="G633" s="39" t="s">
        <v>309</v>
      </c>
      <c r="H633" s="40" t="s">
        <v>326</v>
      </c>
      <c r="I633" s="40"/>
      <c r="J633" s="38">
        <v>3</v>
      </c>
      <c r="K633" s="38">
        <v>3</v>
      </c>
      <c r="L633" s="41"/>
    </row>
    <row r="634" spans="1:12" ht="16.5" customHeight="1" x14ac:dyDescent="0.15">
      <c r="A634" s="23" t="s">
        <v>0</v>
      </c>
      <c r="B634" s="35" t="s">
        <v>315</v>
      </c>
      <c r="C634" s="237">
        <v>5005</v>
      </c>
      <c r="D634" s="37" t="s">
        <v>298</v>
      </c>
      <c r="E634" s="38">
        <v>2</v>
      </c>
      <c r="F634" s="39" t="s">
        <v>303</v>
      </c>
      <c r="G634" s="39" t="s">
        <v>309</v>
      </c>
      <c r="H634" s="40" t="s">
        <v>327</v>
      </c>
      <c r="I634" s="40"/>
      <c r="J634" s="38">
        <v>3</v>
      </c>
      <c r="K634" s="38">
        <v>3</v>
      </c>
      <c r="L634" s="41"/>
    </row>
    <row r="635" spans="1:12" ht="16.5" customHeight="1" x14ac:dyDescent="0.15">
      <c r="A635" s="43" t="s">
        <v>0</v>
      </c>
      <c r="B635" s="15" t="s">
        <v>328</v>
      </c>
      <c r="C635" s="235">
        <v>4164</v>
      </c>
      <c r="D635" s="17" t="s">
        <v>298</v>
      </c>
      <c r="E635" s="18">
        <v>1</v>
      </c>
      <c r="F635" s="19" t="s">
        <v>303</v>
      </c>
      <c r="G635" s="19" t="s">
        <v>300</v>
      </c>
      <c r="H635" s="20" t="s">
        <v>329</v>
      </c>
      <c r="I635" s="20"/>
      <c r="J635" s="18">
        <v>3</v>
      </c>
      <c r="K635" s="18">
        <v>3</v>
      </c>
      <c r="L635" s="22"/>
    </row>
    <row r="636" spans="1:12" ht="16.5" customHeight="1" x14ac:dyDescent="0.15">
      <c r="A636" s="43" t="s">
        <v>0</v>
      </c>
      <c r="B636" s="15" t="s">
        <v>328</v>
      </c>
      <c r="C636" s="235">
        <v>427</v>
      </c>
      <c r="D636" s="17" t="s">
        <v>298</v>
      </c>
      <c r="E636" s="18">
        <v>1</v>
      </c>
      <c r="F636" s="19" t="s">
        <v>303</v>
      </c>
      <c r="G636" s="19" t="s">
        <v>309</v>
      </c>
      <c r="H636" s="20" t="s">
        <v>330</v>
      </c>
      <c r="I636" s="20"/>
      <c r="J636" s="18">
        <v>3</v>
      </c>
      <c r="K636" s="18">
        <v>3</v>
      </c>
      <c r="L636" s="22"/>
    </row>
    <row r="637" spans="1:12" ht="16.5" customHeight="1" x14ac:dyDescent="0.15">
      <c r="A637" s="43" t="s">
        <v>0</v>
      </c>
      <c r="B637" s="15" t="s">
        <v>3</v>
      </c>
      <c r="C637" s="235">
        <v>1399</v>
      </c>
      <c r="D637" s="17" t="s">
        <v>1</v>
      </c>
      <c r="E637" s="18">
        <v>1</v>
      </c>
      <c r="F637" s="19" t="s">
        <v>303</v>
      </c>
      <c r="G637" s="19" t="s">
        <v>309</v>
      </c>
      <c r="H637" s="20" t="s">
        <v>331</v>
      </c>
      <c r="I637" s="20"/>
      <c r="J637" s="18">
        <v>1</v>
      </c>
      <c r="K637" s="18">
        <v>2</v>
      </c>
      <c r="L637" s="22"/>
    </row>
    <row r="638" spans="1:12" ht="16.5" customHeight="1" x14ac:dyDescent="0.15">
      <c r="A638" s="43" t="s">
        <v>0</v>
      </c>
      <c r="B638" s="15" t="s">
        <v>3</v>
      </c>
      <c r="C638" s="235">
        <v>237</v>
      </c>
      <c r="D638" s="17" t="s">
        <v>1</v>
      </c>
      <c r="E638" s="18">
        <v>1</v>
      </c>
      <c r="F638" s="19" t="s">
        <v>303</v>
      </c>
      <c r="G638" s="19" t="s">
        <v>309</v>
      </c>
      <c r="H638" s="20" t="s">
        <v>332</v>
      </c>
      <c r="I638" s="20"/>
      <c r="J638" s="18">
        <v>3</v>
      </c>
      <c r="K638" s="18">
        <v>3</v>
      </c>
      <c r="L638" s="22"/>
    </row>
    <row r="639" spans="1:12" ht="16.5" customHeight="1" x14ac:dyDescent="0.15">
      <c r="A639" s="43" t="s">
        <v>0</v>
      </c>
      <c r="B639" s="15" t="s">
        <v>3</v>
      </c>
      <c r="C639" s="238">
        <v>3388</v>
      </c>
      <c r="D639" s="46" t="s">
        <v>1</v>
      </c>
      <c r="E639" s="52">
        <v>1</v>
      </c>
      <c r="F639" s="53" t="s">
        <v>303</v>
      </c>
      <c r="G639" s="53" t="s">
        <v>309</v>
      </c>
      <c r="H639" s="54" t="s">
        <v>333</v>
      </c>
      <c r="I639" s="54"/>
      <c r="J639" s="52">
        <v>3</v>
      </c>
      <c r="K639" s="52">
        <v>3</v>
      </c>
      <c r="L639" s="50"/>
    </row>
    <row r="640" spans="1:12" ht="16.5" customHeight="1" x14ac:dyDescent="0.15">
      <c r="A640" s="43" t="s">
        <v>0</v>
      </c>
      <c r="B640" s="15" t="s">
        <v>3</v>
      </c>
      <c r="C640" s="238">
        <v>3387</v>
      </c>
      <c r="D640" s="46" t="s">
        <v>1</v>
      </c>
      <c r="E640" s="52">
        <v>1</v>
      </c>
      <c r="F640" s="53" t="s">
        <v>303</v>
      </c>
      <c r="G640" s="53" t="s">
        <v>309</v>
      </c>
      <c r="H640" s="54" t="s">
        <v>334</v>
      </c>
      <c r="I640" s="54"/>
      <c r="J640" s="52">
        <v>3</v>
      </c>
      <c r="K640" s="52">
        <v>3</v>
      </c>
      <c r="L640" s="50"/>
    </row>
    <row r="641" spans="1:12" ht="16.5" customHeight="1" x14ac:dyDescent="0.15">
      <c r="A641" s="43" t="s">
        <v>0</v>
      </c>
      <c r="B641" s="15" t="s">
        <v>3</v>
      </c>
      <c r="C641" s="234">
        <v>4179</v>
      </c>
      <c r="D641" s="9" t="s">
        <v>298</v>
      </c>
      <c r="E641" s="239">
        <v>1</v>
      </c>
      <c r="F641" s="240" t="s">
        <v>303</v>
      </c>
      <c r="G641" s="240" t="s">
        <v>309</v>
      </c>
      <c r="H641" s="79" t="s">
        <v>335</v>
      </c>
      <c r="I641" s="79"/>
      <c r="J641" s="239">
        <v>3</v>
      </c>
      <c r="K641" s="239">
        <v>3</v>
      </c>
      <c r="L641" s="241"/>
    </row>
    <row r="642" spans="1:12" ht="16.5" customHeight="1" x14ac:dyDescent="0.15">
      <c r="A642" s="43" t="s">
        <v>0</v>
      </c>
      <c r="B642" s="44" t="s">
        <v>3</v>
      </c>
      <c r="C642" s="238">
        <v>240</v>
      </c>
      <c r="D642" s="46" t="s">
        <v>1</v>
      </c>
      <c r="E642" s="52">
        <v>1</v>
      </c>
      <c r="F642" s="53" t="s">
        <v>303</v>
      </c>
      <c r="G642" s="53" t="s">
        <v>309</v>
      </c>
      <c r="H642" s="54" t="s">
        <v>336</v>
      </c>
      <c r="I642" s="54"/>
      <c r="J642" s="52">
        <v>3</v>
      </c>
      <c r="K642" s="52">
        <v>3</v>
      </c>
      <c r="L642" s="50"/>
    </row>
    <row r="643" spans="1:12" ht="16.5" customHeight="1" x14ac:dyDescent="0.15">
      <c r="A643" s="43" t="s">
        <v>0</v>
      </c>
      <c r="B643" s="44" t="s">
        <v>3</v>
      </c>
      <c r="C643" s="238">
        <v>4168</v>
      </c>
      <c r="D643" s="46" t="s">
        <v>1</v>
      </c>
      <c r="E643" s="52">
        <v>1</v>
      </c>
      <c r="F643" s="53" t="s">
        <v>303</v>
      </c>
      <c r="G643" s="53" t="s">
        <v>309</v>
      </c>
      <c r="H643" s="54" t="s">
        <v>337</v>
      </c>
      <c r="I643" s="54"/>
      <c r="J643" s="52">
        <v>3</v>
      </c>
      <c r="K643" s="52">
        <v>3</v>
      </c>
      <c r="L643" s="50"/>
    </row>
    <row r="644" spans="1:12" ht="16.5" customHeight="1" x14ac:dyDescent="0.15">
      <c r="A644" s="23" t="s">
        <v>0</v>
      </c>
      <c r="B644" s="24" t="s">
        <v>3</v>
      </c>
      <c r="C644" s="236">
        <v>4165</v>
      </c>
      <c r="D644" s="26" t="s">
        <v>1</v>
      </c>
      <c r="E644" s="31">
        <v>2</v>
      </c>
      <c r="F644" s="32" t="s">
        <v>303</v>
      </c>
      <c r="G644" s="32" t="s">
        <v>300</v>
      </c>
      <c r="H644" s="33" t="s">
        <v>338</v>
      </c>
      <c r="I644" s="33"/>
      <c r="J644" s="31">
        <v>3</v>
      </c>
      <c r="K644" s="31">
        <v>3</v>
      </c>
      <c r="L644" s="30"/>
    </row>
    <row r="645" spans="1:12" ht="16.5" customHeight="1" x14ac:dyDescent="0.15">
      <c r="A645" s="23" t="s">
        <v>0</v>
      </c>
      <c r="B645" s="24" t="s">
        <v>3</v>
      </c>
      <c r="C645" s="236">
        <v>3850</v>
      </c>
      <c r="D645" s="26" t="s">
        <v>1</v>
      </c>
      <c r="E645" s="31">
        <v>2</v>
      </c>
      <c r="F645" s="32" t="s">
        <v>303</v>
      </c>
      <c r="G645" s="32" t="s">
        <v>309</v>
      </c>
      <c r="H645" s="33" t="s">
        <v>339</v>
      </c>
      <c r="I645" s="33"/>
      <c r="J645" s="31">
        <v>3</v>
      </c>
      <c r="K645" s="31">
        <v>3</v>
      </c>
      <c r="L645" s="30"/>
    </row>
    <row r="646" spans="1:12" ht="16.5" customHeight="1" x14ac:dyDescent="0.15">
      <c r="A646" s="23" t="s">
        <v>0</v>
      </c>
      <c r="B646" s="24" t="s">
        <v>3</v>
      </c>
      <c r="C646" s="237">
        <v>4166</v>
      </c>
      <c r="D646" s="26" t="s">
        <v>1</v>
      </c>
      <c r="E646" s="31">
        <v>2</v>
      </c>
      <c r="F646" s="32" t="s">
        <v>303</v>
      </c>
      <c r="G646" s="32" t="s">
        <v>309</v>
      </c>
      <c r="H646" s="40" t="s">
        <v>340</v>
      </c>
      <c r="I646" s="40"/>
      <c r="J646" s="31">
        <v>3</v>
      </c>
      <c r="K646" s="31">
        <v>3</v>
      </c>
      <c r="L646" s="41"/>
    </row>
    <row r="647" spans="1:12" ht="16.5" customHeight="1" x14ac:dyDescent="0.15">
      <c r="A647" s="23" t="s">
        <v>0</v>
      </c>
      <c r="B647" s="24" t="s">
        <v>3</v>
      </c>
      <c r="C647" s="237">
        <v>4520</v>
      </c>
      <c r="D647" s="26" t="s">
        <v>1</v>
      </c>
      <c r="E647" s="31">
        <v>2</v>
      </c>
      <c r="F647" s="32" t="s">
        <v>303</v>
      </c>
      <c r="G647" s="32" t="s">
        <v>309</v>
      </c>
      <c r="H647" s="40" t="s">
        <v>341</v>
      </c>
      <c r="I647" s="40"/>
      <c r="J647" s="38">
        <v>3</v>
      </c>
      <c r="K647" s="38">
        <v>4</v>
      </c>
      <c r="L647" s="41"/>
    </row>
    <row r="648" spans="1:12" ht="16.5" customHeight="1" x14ac:dyDescent="0.15">
      <c r="A648" s="34" t="s">
        <v>0</v>
      </c>
      <c r="B648" s="35" t="s">
        <v>3</v>
      </c>
      <c r="C648" s="237">
        <v>4521</v>
      </c>
      <c r="D648" s="37" t="s">
        <v>1</v>
      </c>
      <c r="E648" s="38">
        <v>2</v>
      </c>
      <c r="F648" s="39" t="s">
        <v>303</v>
      </c>
      <c r="G648" s="39" t="s">
        <v>309</v>
      </c>
      <c r="H648" s="40" t="s">
        <v>342</v>
      </c>
      <c r="I648" s="40"/>
      <c r="J648" s="38">
        <v>3</v>
      </c>
      <c r="K648" s="38">
        <v>4</v>
      </c>
      <c r="L648" s="41"/>
    </row>
    <row r="649" spans="1:12" ht="16.5" customHeight="1" thickBot="1" x14ac:dyDescent="0.2">
      <c r="A649" s="96" t="s">
        <v>297</v>
      </c>
      <c r="B649" s="97" t="s">
        <v>328</v>
      </c>
      <c r="C649" s="242">
        <v>508</v>
      </c>
      <c r="D649" s="99" t="s">
        <v>298</v>
      </c>
      <c r="E649" s="100">
        <v>2</v>
      </c>
      <c r="F649" s="101" t="s">
        <v>303</v>
      </c>
      <c r="G649" s="101" t="s">
        <v>309</v>
      </c>
      <c r="H649" s="87" t="s">
        <v>343</v>
      </c>
      <c r="I649" s="87"/>
      <c r="J649" s="100">
        <v>3</v>
      </c>
      <c r="K649" s="100">
        <v>3</v>
      </c>
      <c r="L649" s="102"/>
    </row>
    <row r="650" spans="1:12" ht="16.5" customHeight="1" thickBot="1" x14ac:dyDescent="0.2">
      <c r="A650" s="567" t="s">
        <v>122</v>
      </c>
      <c r="B650" s="568"/>
      <c r="C650" s="568"/>
      <c r="D650" s="569"/>
      <c r="E650" s="2"/>
      <c r="F650" s="3"/>
      <c r="G650" s="4"/>
      <c r="H650" s="2"/>
      <c r="I650" s="2"/>
      <c r="J650" s="2"/>
      <c r="K650" s="2"/>
      <c r="L650" s="5"/>
    </row>
    <row r="651" spans="1:12" ht="16.5" customHeight="1" x14ac:dyDescent="0.15">
      <c r="A651" s="6" t="s">
        <v>123</v>
      </c>
      <c r="B651" s="7">
        <v>2</v>
      </c>
      <c r="C651" s="8" t="s">
        <v>124</v>
      </c>
      <c r="D651" s="9" t="s">
        <v>125</v>
      </c>
      <c r="E651" s="10">
        <v>1</v>
      </c>
      <c r="F651" s="11" t="s">
        <v>126</v>
      </c>
      <c r="G651" s="11" t="s">
        <v>127</v>
      </c>
      <c r="H651" s="12" t="s">
        <v>128</v>
      </c>
      <c r="I651" s="12"/>
      <c r="J651" s="10">
        <v>3</v>
      </c>
      <c r="K651" s="10">
        <v>4</v>
      </c>
      <c r="L651" s="13"/>
    </row>
    <row r="652" spans="1:12" ht="16.5" customHeight="1" x14ac:dyDescent="0.15">
      <c r="A652" s="14" t="s">
        <v>123</v>
      </c>
      <c r="B652" s="15" t="s">
        <v>129</v>
      </c>
      <c r="C652" s="16" t="s">
        <v>130</v>
      </c>
      <c r="D652" s="17" t="s">
        <v>125</v>
      </c>
      <c r="E652" s="18">
        <v>1</v>
      </c>
      <c r="F652" s="19" t="s">
        <v>131</v>
      </c>
      <c r="G652" s="19" t="s">
        <v>127</v>
      </c>
      <c r="H652" s="20" t="s">
        <v>132</v>
      </c>
      <c r="I652" s="20"/>
      <c r="J652" s="18">
        <v>3</v>
      </c>
      <c r="K652" s="18">
        <v>3</v>
      </c>
      <c r="L652" s="21"/>
    </row>
    <row r="653" spans="1:12" ht="16.5" customHeight="1" x14ac:dyDescent="0.15">
      <c r="A653" s="14" t="s">
        <v>123</v>
      </c>
      <c r="B653" s="15" t="s">
        <v>129</v>
      </c>
      <c r="C653" s="16" t="s">
        <v>133</v>
      </c>
      <c r="D653" s="17" t="s">
        <v>125</v>
      </c>
      <c r="E653" s="18">
        <v>1</v>
      </c>
      <c r="F653" s="19" t="s">
        <v>131</v>
      </c>
      <c r="G653" s="19" t="s">
        <v>127</v>
      </c>
      <c r="H653" s="20" t="s">
        <v>134</v>
      </c>
      <c r="I653" s="20"/>
      <c r="J653" s="18">
        <v>3</v>
      </c>
      <c r="K653" s="18">
        <v>3</v>
      </c>
      <c r="L653" s="22"/>
    </row>
    <row r="654" spans="1:12" ht="16.5" customHeight="1" x14ac:dyDescent="0.15">
      <c r="A654" s="14" t="s">
        <v>123</v>
      </c>
      <c r="B654" s="15" t="s">
        <v>129</v>
      </c>
      <c r="C654" s="16" t="s">
        <v>135</v>
      </c>
      <c r="D654" s="17" t="s">
        <v>125</v>
      </c>
      <c r="E654" s="18">
        <v>1</v>
      </c>
      <c r="F654" s="19" t="s">
        <v>131</v>
      </c>
      <c r="G654" s="19" t="s">
        <v>127</v>
      </c>
      <c r="H654" s="20" t="s">
        <v>136</v>
      </c>
      <c r="I654" s="20"/>
      <c r="J654" s="18">
        <v>3</v>
      </c>
      <c r="K654" s="18">
        <v>3</v>
      </c>
      <c r="L654" s="22"/>
    </row>
    <row r="655" spans="1:12" ht="16.5" customHeight="1" x14ac:dyDescent="0.15">
      <c r="A655" s="14" t="s">
        <v>123</v>
      </c>
      <c r="B655" s="15" t="s">
        <v>129</v>
      </c>
      <c r="C655" s="16" t="s">
        <v>137</v>
      </c>
      <c r="D655" s="17" t="s">
        <v>125</v>
      </c>
      <c r="E655" s="18">
        <v>1</v>
      </c>
      <c r="F655" s="19" t="s">
        <v>131</v>
      </c>
      <c r="G655" s="19" t="s">
        <v>127</v>
      </c>
      <c r="H655" s="20" t="s">
        <v>138</v>
      </c>
      <c r="I655" s="20"/>
      <c r="J655" s="18">
        <v>3</v>
      </c>
      <c r="K655" s="18">
        <v>3</v>
      </c>
      <c r="L655" s="22"/>
    </row>
    <row r="656" spans="1:12" ht="16.5" customHeight="1" x14ac:dyDescent="0.15">
      <c r="A656" s="14" t="s">
        <v>123</v>
      </c>
      <c r="B656" s="15" t="s">
        <v>129</v>
      </c>
      <c r="C656" s="16" t="s">
        <v>139</v>
      </c>
      <c r="D656" s="17" t="s">
        <v>125</v>
      </c>
      <c r="E656" s="18">
        <v>1</v>
      </c>
      <c r="F656" s="19" t="s">
        <v>131</v>
      </c>
      <c r="G656" s="19" t="s">
        <v>140</v>
      </c>
      <c r="H656" s="20" t="s">
        <v>141</v>
      </c>
      <c r="I656" s="20"/>
      <c r="J656" s="18">
        <v>3</v>
      </c>
      <c r="K656" s="18">
        <v>3</v>
      </c>
      <c r="L656" s="22"/>
    </row>
    <row r="657" spans="1:12" ht="16.5" customHeight="1" x14ac:dyDescent="0.15">
      <c r="A657" s="14" t="s">
        <v>123</v>
      </c>
      <c r="B657" s="15" t="s">
        <v>129</v>
      </c>
      <c r="C657" s="16" t="s">
        <v>142</v>
      </c>
      <c r="D657" s="17" t="s">
        <v>125</v>
      </c>
      <c r="E657" s="18">
        <v>1</v>
      </c>
      <c r="F657" s="19" t="s">
        <v>131</v>
      </c>
      <c r="G657" s="19" t="s">
        <v>140</v>
      </c>
      <c r="H657" s="20" t="s">
        <v>143</v>
      </c>
      <c r="I657" s="20"/>
      <c r="J657" s="18">
        <v>3</v>
      </c>
      <c r="K657" s="18">
        <v>3</v>
      </c>
      <c r="L657" s="22"/>
    </row>
    <row r="658" spans="1:12" ht="16.5" customHeight="1" x14ac:dyDescent="0.15">
      <c r="A658" s="23" t="s">
        <v>123</v>
      </c>
      <c r="B658" s="24" t="s">
        <v>129</v>
      </c>
      <c r="C658" s="25" t="s">
        <v>144</v>
      </c>
      <c r="D658" s="26" t="s">
        <v>125</v>
      </c>
      <c r="E658" s="27">
        <v>2</v>
      </c>
      <c r="F658" s="28" t="s">
        <v>126</v>
      </c>
      <c r="G658" s="28" t="s">
        <v>127</v>
      </c>
      <c r="H658" s="29" t="s">
        <v>145</v>
      </c>
      <c r="I658" s="29"/>
      <c r="J658" s="27">
        <v>3</v>
      </c>
      <c r="K658" s="27">
        <v>4</v>
      </c>
      <c r="L658" s="30"/>
    </row>
    <row r="659" spans="1:12" ht="16.5" customHeight="1" x14ac:dyDescent="0.15">
      <c r="A659" s="23" t="s">
        <v>123</v>
      </c>
      <c r="B659" s="24" t="s">
        <v>129</v>
      </c>
      <c r="C659" s="25" t="s">
        <v>146</v>
      </c>
      <c r="D659" s="26" t="s">
        <v>125</v>
      </c>
      <c r="E659" s="31">
        <v>2</v>
      </c>
      <c r="F659" s="32" t="s">
        <v>131</v>
      </c>
      <c r="G659" s="32" t="s">
        <v>140</v>
      </c>
      <c r="H659" s="33" t="s">
        <v>147</v>
      </c>
      <c r="I659" s="33"/>
      <c r="J659" s="31">
        <v>3</v>
      </c>
      <c r="K659" s="31">
        <v>3</v>
      </c>
      <c r="L659" s="30"/>
    </row>
    <row r="660" spans="1:12" ht="16.5" customHeight="1" x14ac:dyDescent="0.15">
      <c r="A660" s="23" t="s">
        <v>123</v>
      </c>
      <c r="B660" s="24" t="s">
        <v>129</v>
      </c>
      <c r="C660" s="25" t="s">
        <v>148</v>
      </c>
      <c r="D660" s="26" t="s">
        <v>125</v>
      </c>
      <c r="E660" s="31">
        <v>2</v>
      </c>
      <c r="F660" s="32" t="s">
        <v>131</v>
      </c>
      <c r="G660" s="32" t="s">
        <v>140</v>
      </c>
      <c r="H660" s="33" t="s">
        <v>149</v>
      </c>
      <c r="I660" s="33"/>
      <c r="J660" s="31">
        <v>3</v>
      </c>
      <c r="K660" s="31">
        <v>3</v>
      </c>
      <c r="L660" s="30"/>
    </row>
    <row r="661" spans="1:12" ht="16.5" customHeight="1" x14ac:dyDescent="0.15">
      <c r="A661" s="23" t="s">
        <v>123</v>
      </c>
      <c r="B661" s="24" t="s">
        <v>129</v>
      </c>
      <c r="C661" s="25" t="s">
        <v>150</v>
      </c>
      <c r="D661" s="26" t="s">
        <v>125</v>
      </c>
      <c r="E661" s="31">
        <v>2</v>
      </c>
      <c r="F661" s="32" t="s">
        <v>131</v>
      </c>
      <c r="G661" s="32" t="s">
        <v>140</v>
      </c>
      <c r="H661" s="33" t="s">
        <v>151</v>
      </c>
      <c r="I661" s="33"/>
      <c r="J661" s="31">
        <v>3</v>
      </c>
      <c r="K661" s="31">
        <v>3</v>
      </c>
      <c r="L661" s="30"/>
    </row>
    <row r="662" spans="1:12" ht="16.5" customHeight="1" x14ac:dyDescent="0.15">
      <c r="A662" s="34" t="s">
        <v>123</v>
      </c>
      <c r="B662" s="35" t="s">
        <v>129</v>
      </c>
      <c r="C662" s="36" t="s">
        <v>152</v>
      </c>
      <c r="D662" s="37" t="s">
        <v>125</v>
      </c>
      <c r="E662" s="38">
        <v>2</v>
      </c>
      <c r="F662" s="39" t="s">
        <v>131</v>
      </c>
      <c r="G662" s="39" t="s">
        <v>140</v>
      </c>
      <c r="H662" s="40" t="s">
        <v>153</v>
      </c>
      <c r="I662" s="40"/>
      <c r="J662" s="38">
        <v>3</v>
      </c>
      <c r="K662" s="38">
        <v>3</v>
      </c>
      <c r="L662" s="41"/>
    </row>
    <row r="663" spans="1:12" ht="16.5" customHeight="1" x14ac:dyDescent="0.15">
      <c r="A663" s="34" t="s">
        <v>123</v>
      </c>
      <c r="B663" s="35" t="s">
        <v>129</v>
      </c>
      <c r="C663" s="36" t="s">
        <v>154</v>
      </c>
      <c r="D663" s="37" t="s">
        <v>125</v>
      </c>
      <c r="E663" s="38">
        <v>2</v>
      </c>
      <c r="F663" s="39" t="s">
        <v>131</v>
      </c>
      <c r="G663" s="39" t="s">
        <v>140</v>
      </c>
      <c r="H663" s="40" t="s">
        <v>155</v>
      </c>
      <c r="I663" s="40"/>
      <c r="J663" s="38">
        <v>3</v>
      </c>
      <c r="K663" s="38">
        <v>3</v>
      </c>
      <c r="L663" s="42"/>
    </row>
    <row r="664" spans="1:12" ht="16.5" customHeight="1" x14ac:dyDescent="0.15">
      <c r="A664" s="34" t="s">
        <v>123</v>
      </c>
      <c r="B664" s="35" t="s">
        <v>129</v>
      </c>
      <c r="C664" s="36" t="s">
        <v>156</v>
      </c>
      <c r="D664" s="37" t="s">
        <v>125</v>
      </c>
      <c r="E664" s="38">
        <v>2</v>
      </c>
      <c r="F664" s="39" t="s">
        <v>131</v>
      </c>
      <c r="G664" s="39" t="s">
        <v>140</v>
      </c>
      <c r="H664" s="40" t="s">
        <v>157</v>
      </c>
      <c r="I664" s="40"/>
      <c r="J664" s="38">
        <v>3</v>
      </c>
      <c r="K664" s="38">
        <v>3</v>
      </c>
      <c r="L664" s="42"/>
    </row>
    <row r="665" spans="1:12" ht="16.5" customHeight="1" x14ac:dyDescent="0.15">
      <c r="A665" s="23" t="s">
        <v>0</v>
      </c>
      <c r="B665" s="24" t="s">
        <v>129</v>
      </c>
      <c r="C665" s="25" t="s">
        <v>158</v>
      </c>
      <c r="D665" s="26" t="s">
        <v>1</v>
      </c>
      <c r="E665" s="31">
        <v>2</v>
      </c>
      <c r="F665" s="32" t="s">
        <v>131</v>
      </c>
      <c r="G665" s="32" t="s">
        <v>140</v>
      </c>
      <c r="H665" s="33" t="s">
        <v>159</v>
      </c>
      <c r="I665" s="33"/>
      <c r="J665" s="31">
        <v>3</v>
      </c>
      <c r="K665" s="31">
        <v>3</v>
      </c>
      <c r="L665" s="30"/>
    </row>
    <row r="666" spans="1:12" ht="16.5" customHeight="1" x14ac:dyDescent="0.15">
      <c r="A666" s="43" t="s">
        <v>123</v>
      </c>
      <c r="B666" s="44" t="s">
        <v>160</v>
      </c>
      <c r="C666" s="45" t="s">
        <v>161</v>
      </c>
      <c r="D666" s="46" t="s">
        <v>125</v>
      </c>
      <c r="E666" s="47">
        <v>1</v>
      </c>
      <c r="F666" s="48" t="s">
        <v>126</v>
      </c>
      <c r="G666" s="48" t="s">
        <v>127</v>
      </c>
      <c r="H666" s="49" t="s">
        <v>162</v>
      </c>
      <c r="I666" s="49"/>
      <c r="J666" s="47">
        <v>3</v>
      </c>
      <c r="K666" s="47">
        <v>4</v>
      </c>
      <c r="L666" s="50"/>
    </row>
    <row r="667" spans="1:12" ht="16.5" customHeight="1" x14ac:dyDescent="0.15">
      <c r="A667" s="43" t="s">
        <v>0</v>
      </c>
      <c r="B667" s="44" t="s">
        <v>160</v>
      </c>
      <c r="C667" s="45" t="s">
        <v>163</v>
      </c>
      <c r="D667" s="46" t="s">
        <v>125</v>
      </c>
      <c r="E667" s="52">
        <v>1</v>
      </c>
      <c r="F667" s="53" t="s">
        <v>131</v>
      </c>
      <c r="G667" s="53" t="s">
        <v>127</v>
      </c>
      <c r="H667" s="54" t="s">
        <v>164</v>
      </c>
      <c r="I667" s="54"/>
      <c r="J667" s="52">
        <v>3</v>
      </c>
      <c r="K667" s="52">
        <v>3</v>
      </c>
      <c r="L667" s="50"/>
    </row>
    <row r="668" spans="1:12" ht="16.5" customHeight="1" x14ac:dyDescent="0.15">
      <c r="A668" s="43" t="s">
        <v>0</v>
      </c>
      <c r="B668" s="44" t="s">
        <v>160</v>
      </c>
      <c r="C668" s="45" t="s">
        <v>165</v>
      </c>
      <c r="D668" s="46" t="s">
        <v>1</v>
      </c>
      <c r="E668" s="52">
        <v>1</v>
      </c>
      <c r="F668" s="53" t="s">
        <v>131</v>
      </c>
      <c r="G668" s="53" t="s">
        <v>127</v>
      </c>
      <c r="H668" s="54" t="s">
        <v>166</v>
      </c>
      <c r="I668" s="54"/>
      <c r="J668" s="52">
        <v>3</v>
      </c>
      <c r="K668" s="52">
        <v>3</v>
      </c>
      <c r="L668" s="50"/>
    </row>
    <row r="669" spans="1:12" ht="16.5" customHeight="1" x14ac:dyDescent="0.15">
      <c r="A669" s="43" t="s">
        <v>0</v>
      </c>
      <c r="B669" s="44" t="s">
        <v>160</v>
      </c>
      <c r="C669" s="45" t="s">
        <v>167</v>
      </c>
      <c r="D669" s="46" t="s">
        <v>1</v>
      </c>
      <c r="E669" s="52">
        <v>1</v>
      </c>
      <c r="F669" s="53" t="s">
        <v>131</v>
      </c>
      <c r="G669" s="53" t="s">
        <v>140</v>
      </c>
      <c r="H669" s="54" t="s">
        <v>168</v>
      </c>
      <c r="I669" s="54"/>
      <c r="J669" s="52">
        <v>3</v>
      </c>
      <c r="K669" s="52">
        <v>3</v>
      </c>
      <c r="L669" s="55"/>
    </row>
    <row r="670" spans="1:12" ht="16.5" customHeight="1" x14ac:dyDescent="0.15">
      <c r="A670" s="43" t="s">
        <v>0</v>
      </c>
      <c r="B670" s="44" t="s">
        <v>160</v>
      </c>
      <c r="C670" s="45" t="s">
        <v>169</v>
      </c>
      <c r="D670" s="46" t="s">
        <v>1</v>
      </c>
      <c r="E670" s="52">
        <v>1</v>
      </c>
      <c r="F670" s="53" t="s">
        <v>131</v>
      </c>
      <c r="G670" s="53" t="s">
        <v>140</v>
      </c>
      <c r="H670" s="54" t="s">
        <v>170</v>
      </c>
      <c r="I670" s="54"/>
      <c r="J670" s="52">
        <v>3</v>
      </c>
      <c r="K670" s="52">
        <v>3</v>
      </c>
      <c r="L670" s="50"/>
    </row>
    <row r="671" spans="1:12" ht="16.5" customHeight="1" x14ac:dyDescent="0.15">
      <c r="A671" s="56" t="s">
        <v>0</v>
      </c>
      <c r="B671" s="57" t="s">
        <v>2</v>
      </c>
      <c r="C671" s="58" t="s">
        <v>171</v>
      </c>
      <c r="D671" s="59" t="s">
        <v>1</v>
      </c>
      <c r="E671" s="60">
        <v>1</v>
      </c>
      <c r="F671" s="61" t="s">
        <v>131</v>
      </c>
      <c r="G671" s="61" t="s">
        <v>140</v>
      </c>
      <c r="H671" s="54" t="s">
        <v>172</v>
      </c>
      <c r="I671" s="54"/>
      <c r="J671" s="60">
        <v>3</v>
      </c>
      <c r="K671" s="60">
        <v>3</v>
      </c>
      <c r="L671" s="55"/>
    </row>
    <row r="672" spans="1:12" ht="16.5" customHeight="1" x14ac:dyDescent="0.15">
      <c r="A672" s="56" t="s">
        <v>0</v>
      </c>
      <c r="B672" s="57" t="s">
        <v>2</v>
      </c>
      <c r="C672" s="58" t="s">
        <v>173</v>
      </c>
      <c r="D672" s="59" t="s">
        <v>1</v>
      </c>
      <c r="E672" s="60">
        <v>1</v>
      </c>
      <c r="F672" s="61" t="s">
        <v>131</v>
      </c>
      <c r="G672" s="61" t="s">
        <v>140</v>
      </c>
      <c r="H672" s="54" t="s">
        <v>174</v>
      </c>
      <c r="I672" s="54"/>
      <c r="J672" s="60">
        <v>3</v>
      </c>
      <c r="K672" s="60">
        <v>3</v>
      </c>
      <c r="L672" s="55"/>
    </row>
    <row r="673" spans="1:12" ht="16.5" customHeight="1" x14ac:dyDescent="0.15">
      <c r="A673" s="23" t="s">
        <v>123</v>
      </c>
      <c r="B673" s="24" t="s">
        <v>160</v>
      </c>
      <c r="C673" s="25" t="s">
        <v>175</v>
      </c>
      <c r="D673" s="26" t="s">
        <v>1</v>
      </c>
      <c r="E673" s="31">
        <v>2</v>
      </c>
      <c r="F673" s="28" t="s">
        <v>126</v>
      </c>
      <c r="G673" s="28" t="s">
        <v>127</v>
      </c>
      <c r="H673" s="29" t="s">
        <v>176</v>
      </c>
      <c r="I673" s="29"/>
      <c r="J673" s="27">
        <v>3</v>
      </c>
      <c r="K673" s="27">
        <v>4</v>
      </c>
      <c r="L673" s="30"/>
    </row>
    <row r="674" spans="1:12" ht="16.5" customHeight="1" x14ac:dyDescent="0.15">
      <c r="A674" s="23" t="s">
        <v>0</v>
      </c>
      <c r="B674" s="24" t="s">
        <v>160</v>
      </c>
      <c r="C674" s="25" t="s">
        <v>177</v>
      </c>
      <c r="D674" s="26" t="s">
        <v>1</v>
      </c>
      <c r="E674" s="31">
        <v>2</v>
      </c>
      <c r="F674" s="32" t="s">
        <v>131</v>
      </c>
      <c r="G674" s="32" t="s">
        <v>140</v>
      </c>
      <c r="H674" s="33" t="s">
        <v>178</v>
      </c>
      <c r="I674" s="33"/>
      <c r="J674" s="31">
        <v>3</v>
      </c>
      <c r="K674" s="31">
        <v>3</v>
      </c>
      <c r="L674" s="30"/>
    </row>
    <row r="675" spans="1:12" ht="16.5" customHeight="1" x14ac:dyDescent="0.15">
      <c r="A675" s="23" t="s">
        <v>0</v>
      </c>
      <c r="B675" s="24" t="s">
        <v>160</v>
      </c>
      <c r="C675" s="25" t="s">
        <v>179</v>
      </c>
      <c r="D675" s="26" t="s">
        <v>1</v>
      </c>
      <c r="E675" s="31">
        <v>2</v>
      </c>
      <c r="F675" s="32" t="s">
        <v>131</v>
      </c>
      <c r="G675" s="32" t="s">
        <v>140</v>
      </c>
      <c r="H675" s="33" t="s">
        <v>180</v>
      </c>
      <c r="I675" s="33"/>
      <c r="J675" s="31">
        <v>3</v>
      </c>
      <c r="K675" s="31">
        <v>3</v>
      </c>
      <c r="L675" s="30"/>
    </row>
    <row r="676" spans="1:12" ht="16.5" customHeight="1" x14ac:dyDescent="0.15">
      <c r="A676" s="23" t="s">
        <v>0</v>
      </c>
      <c r="B676" s="24" t="s">
        <v>160</v>
      </c>
      <c r="C676" s="25" t="s">
        <v>181</v>
      </c>
      <c r="D676" s="26" t="s">
        <v>1</v>
      </c>
      <c r="E676" s="31">
        <v>2</v>
      </c>
      <c r="F676" s="32" t="s">
        <v>131</v>
      </c>
      <c r="G676" s="32" t="s">
        <v>140</v>
      </c>
      <c r="H676" s="33" t="s">
        <v>182</v>
      </c>
      <c r="I676" s="33"/>
      <c r="J676" s="31">
        <v>3</v>
      </c>
      <c r="K676" s="31">
        <v>3</v>
      </c>
      <c r="L676" s="30"/>
    </row>
    <row r="677" spans="1:12" ht="16.5" customHeight="1" x14ac:dyDescent="0.15">
      <c r="A677" s="23" t="s">
        <v>0</v>
      </c>
      <c r="B677" s="24" t="s">
        <v>160</v>
      </c>
      <c r="C677" s="25" t="s">
        <v>183</v>
      </c>
      <c r="D677" s="26" t="s">
        <v>1</v>
      </c>
      <c r="E677" s="31">
        <v>2</v>
      </c>
      <c r="F677" s="32" t="s">
        <v>131</v>
      </c>
      <c r="G677" s="32" t="s">
        <v>127</v>
      </c>
      <c r="H677" s="33" t="s">
        <v>184</v>
      </c>
      <c r="I677" s="33"/>
      <c r="J677" s="31">
        <v>1</v>
      </c>
      <c r="K677" s="31">
        <v>2</v>
      </c>
      <c r="L677" s="30"/>
    </row>
    <row r="678" spans="1:12" ht="16.5" customHeight="1" x14ac:dyDescent="0.15">
      <c r="A678" s="34" t="s">
        <v>0</v>
      </c>
      <c r="B678" s="35" t="s">
        <v>160</v>
      </c>
      <c r="C678" s="36" t="s">
        <v>185</v>
      </c>
      <c r="D678" s="37" t="s">
        <v>1</v>
      </c>
      <c r="E678" s="38">
        <v>2</v>
      </c>
      <c r="F678" s="39" t="s">
        <v>131</v>
      </c>
      <c r="G678" s="39" t="s">
        <v>140</v>
      </c>
      <c r="H678" s="40" t="s">
        <v>186</v>
      </c>
      <c r="I678" s="40"/>
      <c r="J678" s="38">
        <v>3</v>
      </c>
      <c r="K678" s="38">
        <v>3</v>
      </c>
      <c r="L678" s="41"/>
    </row>
    <row r="679" spans="1:12" ht="16.5" customHeight="1" x14ac:dyDescent="0.15">
      <c r="A679" s="62" t="s">
        <v>0</v>
      </c>
      <c r="B679" s="63" t="s">
        <v>160</v>
      </c>
      <c r="C679" s="64" t="s">
        <v>187</v>
      </c>
      <c r="D679" s="65" t="s">
        <v>125</v>
      </c>
      <c r="E679" s="66">
        <v>2</v>
      </c>
      <c r="F679" s="67" t="s">
        <v>131</v>
      </c>
      <c r="G679" s="67" t="s">
        <v>140</v>
      </c>
      <c r="H679" s="40" t="s">
        <v>188</v>
      </c>
      <c r="I679" s="40"/>
      <c r="J679" s="66">
        <v>3</v>
      </c>
      <c r="K679" s="66">
        <v>3</v>
      </c>
      <c r="L679" s="68"/>
    </row>
    <row r="680" spans="1:12" ht="16.5" customHeight="1" x14ac:dyDescent="0.15">
      <c r="A680" s="69" t="s">
        <v>0</v>
      </c>
      <c r="B680" s="63" t="s">
        <v>2</v>
      </c>
      <c r="C680" s="64" t="s">
        <v>190</v>
      </c>
      <c r="D680" s="65" t="s">
        <v>1</v>
      </c>
      <c r="E680" s="66">
        <v>2</v>
      </c>
      <c r="F680" s="67" t="s">
        <v>131</v>
      </c>
      <c r="G680" s="67" t="s">
        <v>140</v>
      </c>
      <c r="H680" s="40" t="s">
        <v>191</v>
      </c>
      <c r="I680" s="40"/>
      <c r="J680" s="70">
        <v>3</v>
      </c>
      <c r="K680" s="70">
        <v>3</v>
      </c>
      <c r="L680" s="71"/>
    </row>
    <row r="681" spans="1:12" ht="16.5" customHeight="1" x14ac:dyDescent="0.15">
      <c r="A681" s="69" t="s">
        <v>0</v>
      </c>
      <c r="B681" s="63" t="s">
        <v>2</v>
      </c>
      <c r="C681" s="64" t="s">
        <v>192</v>
      </c>
      <c r="D681" s="65" t="s">
        <v>1</v>
      </c>
      <c r="E681" s="66">
        <v>2</v>
      </c>
      <c r="F681" s="67" t="s">
        <v>131</v>
      </c>
      <c r="G681" s="67" t="s">
        <v>140</v>
      </c>
      <c r="H681" s="40" t="s">
        <v>193</v>
      </c>
      <c r="I681" s="40"/>
      <c r="J681" s="70">
        <v>3</v>
      </c>
      <c r="K681" s="70">
        <v>3</v>
      </c>
      <c r="L681" s="71"/>
    </row>
    <row r="682" spans="1:12" ht="16.5" customHeight="1" x14ac:dyDescent="0.15">
      <c r="A682" s="43" t="s">
        <v>0</v>
      </c>
      <c r="B682" s="15" t="s">
        <v>194</v>
      </c>
      <c r="C682" s="16" t="s">
        <v>195</v>
      </c>
      <c r="D682" s="17" t="s">
        <v>125</v>
      </c>
      <c r="E682" s="18">
        <v>1</v>
      </c>
      <c r="F682" s="19" t="s">
        <v>131</v>
      </c>
      <c r="G682" s="19" t="s">
        <v>127</v>
      </c>
      <c r="H682" s="20" t="s">
        <v>196</v>
      </c>
      <c r="I682" s="20"/>
      <c r="J682" s="18">
        <v>3</v>
      </c>
      <c r="K682" s="18">
        <v>3</v>
      </c>
      <c r="L682" s="22"/>
    </row>
    <row r="683" spans="1:12" ht="16.5" customHeight="1" x14ac:dyDescent="0.15">
      <c r="A683" s="43" t="s">
        <v>0</v>
      </c>
      <c r="B683" s="15" t="s">
        <v>194</v>
      </c>
      <c r="C683" s="16" t="s">
        <v>197</v>
      </c>
      <c r="D683" s="17" t="s">
        <v>125</v>
      </c>
      <c r="E683" s="18">
        <v>1</v>
      </c>
      <c r="F683" s="19" t="s">
        <v>131</v>
      </c>
      <c r="G683" s="19" t="s">
        <v>140</v>
      </c>
      <c r="H683" s="20" t="s">
        <v>198</v>
      </c>
      <c r="I683" s="20"/>
      <c r="J683" s="18">
        <v>3</v>
      </c>
      <c r="K683" s="18">
        <v>3</v>
      </c>
      <c r="L683" s="22"/>
    </row>
    <row r="684" spans="1:12" ht="16.5" customHeight="1" x14ac:dyDescent="0.15">
      <c r="A684" s="43" t="s">
        <v>0</v>
      </c>
      <c r="B684" s="15" t="s">
        <v>3</v>
      </c>
      <c r="C684" s="16" t="s">
        <v>199</v>
      </c>
      <c r="D684" s="17" t="s">
        <v>1</v>
      </c>
      <c r="E684" s="18">
        <v>1</v>
      </c>
      <c r="F684" s="19" t="s">
        <v>131</v>
      </c>
      <c r="G684" s="19" t="s">
        <v>140</v>
      </c>
      <c r="H684" s="20" t="s">
        <v>200</v>
      </c>
      <c r="I684" s="20"/>
      <c r="J684" s="18">
        <v>1</v>
      </c>
      <c r="K684" s="18">
        <v>2</v>
      </c>
      <c r="L684" s="72"/>
    </row>
    <row r="685" spans="1:12" ht="16.5" customHeight="1" x14ac:dyDescent="0.15">
      <c r="A685" s="43" t="s">
        <v>0</v>
      </c>
      <c r="B685" s="15" t="s">
        <v>3</v>
      </c>
      <c r="C685" s="16" t="s">
        <v>201</v>
      </c>
      <c r="D685" s="17" t="s">
        <v>1</v>
      </c>
      <c r="E685" s="18">
        <v>1</v>
      </c>
      <c r="F685" s="19" t="s">
        <v>131</v>
      </c>
      <c r="G685" s="19" t="s">
        <v>140</v>
      </c>
      <c r="H685" s="20" t="s">
        <v>202</v>
      </c>
      <c r="I685" s="20"/>
      <c r="J685" s="18">
        <v>3</v>
      </c>
      <c r="K685" s="18">
        <v>3</v>
      </c>
      <c r="L685" s="72"/>
    </row>
    <row r="686" spans="1:12" ht="16.5" customHeight="1" x14ac:dyDescent="0.15">
      <c r="A686" s="43" t="s">
        <v>0</v>
      </c>
      <c r="B686" s="15" t="s">
        <v>3</v>
      </c>
      <c r="C686" s="45" t="s">
        <v>203</v>
      </c>
      <c r="D686" s="46" t="s">
        <v>1</v>
      </c>
      <c r="E686" s="52">
        <v>1</v>
      </c>
      <c r="F686" s="53" t="s">
        <v>131</v>
      </c>
      <c r="G686" s="53" t="s">
        <v>140</v>
      </c>
      <c r="H686" s="54" t="s">
        <v>204</v>
      </c>
      <c r="I686" s="54"/>
      <c r="J686" s="52">
        <v>3</v>
      </c>
      <c r="K686" s="52">
        <v>3</v>
      </c>
      <c r="L686" s="73"/>
    </row>
    <row r="687" spans="1:12" ht="16.5" customHeight="1" x14ac:dyDescent="0.15">
      <c r="A687" s="43" t="s">
        <v>0</v>
      </c>
      <c r="B687" s="15" t="s">
        <v>3</v>
      </c>
      <c r="C687" s="45" t="s">
        <v>205</v>
      </c>
      <c r="D687" s="46" t="s">
        <v>1</v>
      </c>
      <c r="E687" s="52">
        <v>1</v>
      </c>
      <c r="F687" s="53" t="s">
        <v>131</v>
      </c>
      <c r="G687" s="53" t="s">
        <v>140</v>
      </c>
      <c r="H687" s="54" t="s">
        <v>206</v>
      </c>
      <c r="I687" s="54"/>
      <c r="J687" s="52">
        <v>3</v>
      </c>
      <c r="K687" s="52">
        <v>3</v>
      </c>
      <c r="L687" s="73"/>
    </row>
    <row r="688" spans="1:12" ht="16.5" customHeight="1" x14ac:dyDescent="0.15">
      <c r="A688" s="56" t="s">
        <v>0</v>
      </c>
      <c r="B688" s="74" t="s">
        <v>3</v>
      </c>
      <c r="C688" s="75" t="s">
        <v>207</v>
      </c>
      <c r="D688" s="76" t="s">
        <v>125</v>
      </c>
      <c r="E688" s="77">
        <v>1</v>
      </c>
      <c r="F688" s="78" t="s">
        <v>131</v>
      </c>
      <c r="G688" s="78" t="s">
        <v>140</v>
      </c>
      <c r="H688" s="79" t="s">
        <v>208</v>
      </c>
      <c r="I688" s="79"/>
      <c r="J688" s="77">
        <v>3</v>
      </c>
      <c r="K688" s="77">
        <v>3</v>
      </c>
      <c r="L688" s="80"/>
    </row>
    <row r="689" spans="1:12" ht="16.5" customHeight="1" x14ac:dyDescent="0.15">
      <c r="A689" s="43" t="s">
        <v>0</v>
      </c>
      <c r="B689" s="44" t="s">
        <v>3</v>
      </c>
      <c r="C689" s="45" t="s">
        <v>209</v>
      </c>
      <c r="D689" s="46" t="s">
        <v>1</v>
      </c>
      <c r="E689" s="52">
        <v>1</v>
      </c>
      <c r="F689" s="53" t="s">
        <v>131</v>
      </c>
      <c r="G689" s="53" t="s">
        <v>140</v>
      </c>
      <c r="H689" s="54" t="s">
        <v>210</v>
      </c>
      <c r="I689" s="54"/>
      <c r="J689" s="52">
        <v>3</v>
      </c>
      <c r="K689" s="52">
        <v>3</v>
      </c>
      <c r="L689" s="50"/>
    </row>
    <row r="690" spans="1:12" ht="16.5" customHeight="1" x14ac:dyDescent="0.15">
      <c r="A690" s="43" t="s">
        <v>0</v>
      </c>
      <c r="B690" s="44" t="s">
        <v>3</v>
      </c>
      <c r="C690" s="45" t="s">
        <v>211</v>
      </c>
      <c r="D690" s="46" t="s">
        <v>1</v>
      </c>
      <c r="E690" s="52">
        <v>1</v>
      </c>
      <c r="F690" s="53" t="s">
        <v>131</v>
      </c>
      <c r="G690" s="53" t="s">
        <v>140</v>
      </c>
      <c r="H690" s="54" t="s">
        <v>212</v>
      </c>
      <c r="I690" s="54"/>
      <c r="J690" s="52">
        <v>3</v>
      </c>
      <c r="K690" s="52">
        <v>3</v>
      </c>
      <c r="L690" s="50"/>
    </row>
    <row r="691" spans="1:12" ht="16.5" customHeight="1" x14ac:dyDescent="0.15">
      <c r="A691" s="56" t="s">
        <v>0</v>
      </c>
      <c r="B691" s="57" t="s">
        <v>3</v>
      </c>
      <c r="C691" s="58"/>
      <c r="D691" s="59" t="s">
        <v>1</v>
      </c>
      <c r="E691" s="60">
        <v>1</v>
      </c>
      <c r="F691" s="61" t="s">
        <v>131</v>
      </c>
      <c r="G691" s="61" t="s">
        <v>140</v>
      </c>
      <c r="H691" s="79" t="s">
        <v>213</v>
      </c>
      <c r="I691" s="79"/>
      <c r="J691" s="60">
        <v>3</v>
      </c>
      <c r="K691" s="60">
        <v>3</v>
      </c>
      <c r="L691" s="55"/>
    </row>
    <row r="692" spans="1:12" ht="16.5" customHeight="1" x14ac:dyDescent="0.15">
      <c r="A692" s="56" t="s">
        <v>0</v>
      </c>
      <c r="B692" s="57" t="s">
        <v>3</v>
      </c>
      <c r="C692" s="58"/>
      <c r="D692" s="59" t="s">
        <v>1</v>
      </c>
      <c r="E692" s="60">
        <v>1</v>
      </c>
      <c r="F692" s="61" t="s">
        <v>131</v>
      </c>
      <c r="G692" s="61" t="s">
        <v>140</v>
      </c>
      <c r="H692" s="79" t="s">
        <v>214</v>
      </c>
      <c r="I692" s="79"/>
      <c r="J692" s="60">
        <v>3</v>
      </c>
      <c r="K692" s="60">
        <v>3</v>
      </c>
      <c r="L692" s="55"/>
    </row>
    <row r="693" spans="1:12" ht="16.5" customHeight="1" x14ac:dyDescent="0.15">
      <c r="A693" s="23" t="s">
        <v>0</v>
      </c>
      <c r="B693" s="24" t="s">
        <v>3</v>
      </c>
      <c r="C693" s="25" t="s">
        <v>215</v>
      </c>
      <c r="D693" s="26" t="s">
        <v>1</v>
      </c>
      <c r="E693" s="31">
        <v>2</v>
      </c>
      <c r="F693" s="32" t="s">
        <v>131</v>
      </c>
      <c r="G693" s="32" t="s">
        <v>127</v>
      </c>
      <c r="H693" s="33" t="s">
        <v>216</v>
      </c>
      <c r="I693" s="33"/>
      <c r="J693" s="31">
        <v>3</v>
      </c>
      <c r="K693" s="31">
        <v>3</v>
      </c>
      <c r="L693" s="30"/>
    </row>
    <row r="694" spans="1:12" ht="18" customHeight="1" x14ac:dyDescent="0.15">
      <c r="A694" s="23" t="s">
        <v>0</v>
      </c>
      <c r="B694" s="24" t="s">
        <v>3</v>
      </c>
      <c r="C694" s="25" t="s">
        <v>217</v>
      </c>
      <c r="D694" s="26" t="s">
        <v>1</v>
      </c>
      <c r="E694" s="31">
        <v>2</v>
      </c>
      <c r="F694" s="32" t="s">
        <v>131</v>
      </c>
      <c r="G694" s="32" t="s">
        <v>140</v>
      </c>
      <c r="H694" s="33" t="s">
        <v>218</v>
      </c>
      <c r="I694" s="33"/>
      <c r="J694" s="31">
        <v>3</v>
      </c>
      <c r="K694" s="31">
        <v>3</v>
      </c>
      <c r="L694" s="30"/>
    </row>
    <row r="695" spans="1:12" ht="18" customHeight="1" x14ac:dyDescent="0.15">
      <c r="A695" s="23" t="s">
        <v>0</v>
      </c>
      <c r="B695" s="24" t="s">
        <v>3</v>
      </c>
      <c r="C695" s="36" t="s">
        <v>219</v>
      </c>
      <c r="D695" s="26" t="s">
        <v>1</v>
      </c>
      <c r="E695" s="31">
        <v>2</v>
      </c>
      <c r="F695" s="32" t="s">
        <v>131</v>
      </c>
      <c r="G695" s="32" t="s">
        <v>140</v>
      </c>
      <c r="H695" s="40" t="s">
        <v>220</v>
      </c>
      <c r="I695" s="40"/>
      <c r="J695" s="31">
        <v>3</v>
      </c>
      <c r="K695" s="31">
        <v>3</v>
      </c>
      <c r="L695" s="41"/>
    </row>
    <row r="696" spans="1:12" ht="18" customHeight="1" x14ac:dyDescent="0.15">
      <c r="A696" s="23" t="s">
        <v>0</v>
      </c>
      <c r="B696" s="24" t="s">
        <v>3</v>
      </c>
      <c r="C696" s="36" t="s">
        <v>221</v>
      </c>
      <c r="D696" s="26" t="s">
        <v>1</v>
      </c>
      <c r="E696" s="31">
        <v>2</v>
      </c>
      <c r="F696" s="32" t="s">
        <v>131</v>
      </c>
      <c r="G696" s="32" t="s">
        <v>140</v>
      </c>
      <c r="H696" s="40" t="s">
        <v>222</v>
      </c>
      <c r="I696" s="40"/>
      <c r="J696" s="38">
        <v>3</v>
      </c>
      <c r="K696" s="38">
        <v>4</v>
      </c>
      <c r="L696" s="41"/>
    </row>
    <row r="697" spans="1:12" ht="18" customHeight="1" x14ac:dyDescent="0.15">
      <c r="A697" s="34" t="s">
        <v>0</v>
      </c>
      <c r="B697" s="35" t="s">
        <v>3</v>
      </c>
      <c r="C697" s="36" t="s">
        <v>223</v>
      </c>
      <c r="D697" s="37" t="s">
        <v>1</v>
      </c>
      <c r="E697" s="38">
        <v>2</v>
      </c>
      <c r="F697" s="39" t="s">
        <v>131</v>
      </c>
      <c r="G697" s="39" t="s">
        <v>140</v>
      </c>
      <c r="H697" s="40" t="s">
        <v>224</v>
      </c>
      <c r="I697" s="40"/>
      <c r="J697" s="38">
        <v>3</v>
      </c>
      <c r="K697" s="38">
        <v>4</v>
      </c>
      <c r="L697" s="41"/>
    </row>
    <row r="698" spans="1:12" ht="18" customHeight="1" x14ac:dyDescent="0.15">
      <c r="A698" s="69" t="s">
        <v>123</v>
      </c>
      <c r="B698" s="63" t="s">
        <v>194</v>
      </c>
      <c r="C698" s="64" t="s">
        <v>225</v>
      </c>
      <c r="D698" s="65" t="s">
        <v>125</v>
      </c>
      <c r="E698" s="66">
        <v>2</v>
      </c>
      <c r="F698" s="67" t="s">
        <v>131</v>
      </c>
      <c r="G698" s="67" t="s">
        <v>140</v>
      </c>
      <c r="H698" s="40" t="s">
        <v>226</v>
      </c>
      <c r="I698" s="40"/>
      <c r="J698" s="66">
        <v>3</v>
      </c>
      <c r="K698" s="66">
        <v>3</v>
      </c>
      <c r="L698" s="68"/>
    </row>
    <row r="699" spans="1:12" ht="18" customHeight="1" x14ac:dyDescent="0.15">
      <c r="A699" s="69" t="s">
        <v>123</v>
      </c>
      <c r="B699" s="63" t="s">
        <v>194</v>
      </c>
      <c r="C699" s="64"/>
      <c r="D699" s="65" t="s">
        <v>125</v>
      </c>
      <c r="E699" s="66">
        <v>2</v>
      </c>
      <c r="F699" s="67" t="s">
        <v>131</v>
      </c>
      <c r="G699" s="67" t="s">
        <v>140</v>
      </c>
      <c r="H699" s="33" t="s">
        <v>227</v>
      </c>
      <c r="I699" s="33"/>
      <c r="J699" s="70">
        <v>3</v>
      </c>
      <c r="K699" s="70">
        <v>3</v>
      </c>
      <c r="L699" s="71"/>
    </row>
    <row r="700" spans="1:12" ht="18" customHeight="1" thickBot="1" x14ac:dyDescent="0.2">
      <c r="A700" s="81" t="s">
        <v>123</v>
      </c>
      <c r="B700" s="82" t="s">
        <v>194</v>
      </c>
      <c r="C700" s="83"/>
      <c r="D700" s="84" t="s">
        <v>125</v>
      </c>
      <c r="E700" s="85">
        <v>2</v>
      </c>
      <c r="F700" s="86" t="s">
        <v>131</v>
      </c>
      <c r="G700" s="86" t="s">
        <v>140</v>
      </c>
      <c r="H700" s="87" t="s">
        <v>228</v>
      </c>
      <c r="I700" s="87"/>
      <c r="J700" s="85">
        <v>3</v>
      </c>
      <c r="K700" s="85">
        <v>3</v>
      </c>
      <c r="L700" s="71"/>
    </row>
    <row r="701" spans="1:12" ht="18" customHeight="1" thickBot="1" x14ac:dyDescent="0.2">
      <c r="A701" s="567" t="s">
        <v>229</v>
      </c>
      <c r="B701" s="568"/>
      <c r="C701" s="568"/>
      <c r="D701" s="569"/>
      <c r="E701" s="2"/>
      <c r="F701" s="3"/>
      <c r="G701" s="4"/>
      <c r="H701" s="2"/>
      <c r="I701" s="2"/>
      <c r="J701" s="2"/>
      <c r="K701" s="2"/>
      <c r="L701" s="5"/>
    </row>
    <row r="702" spans="1:12" ht="18" customHeight="1" x14ac:dyDescent="0.15">
      <c r="A702" s="6" t="s">
        <v>123</v>
      </c>
      <c r="B702" s="7">
        <v>2</v>
      </c>
      <c r="C702" s="8" t="s">
        <v>124</v>
      </c>
      <c r="D702" s="9" t="s">
        <v>125</v>
      </c>
      <c r="E702" s="10">
        <v>1</v>
      </c>
      <c r="F702" s="11" t="s">
        <v>126</v>
      </c>
      <c r="G702" s="11" t="s">
        <v>127</v>
      </c>
      <c r="H702" s="12" t="s">
        <v>128</v>
      </c>
      <c r="I702" s="12"/>
      <c r="J702" s="10">
        <v>3</v>
      </c>
      <c r="K702" s="10">
        <v>4</v>
      </c>
      <c r="L702" s="13"/>
    </row>
    <row r="703" spans="1:12" ht="18" customHeight="1" x14ac:dyDescent="0.15">
      <c r="A703" s="14" t="s">
        <v>123</v>
      </c>
      <c r="B703" s="15" t="s">
        <v>129</v>
      </c>
      <c r="C703" s="16" t="s">
        <v>230</v>
      </c>
      <c r="D703" s="17" t="s">
        <v>125</v>
      </c>
      <c r="E703" s="18">
        <v>1</v>
      </c>
      <c r="F703" s="19" t="s">
        <v>131</v>
      </c>
      <c r="G703" s="19" t="s">
        <v>127</v>
      </c>
      <c r="H703" s="20" t="s">
        <v>231</v>
      </c>
      <c r="I703" s="20"/>
      <c r="J703" s="18">
        <v>3</v>
      </c>
      <c r="K703" s="18">
        <v>3</v>
      </c>
      <c r="L703" s="22"/>
    </row>
    <row r="704" spans="1:12" ht="18" customHeight="1" x14ac:dyDescent="0.15">
      <c r="A704" s="14" t="s">
        <v>123</v>
      </c>
      <c r="B704" s="15" t="s">
        <v>129</v>
      </c>
      <c r="C704" s="16" t="s">
        <v>133</v>
      </c>
      <c r="D704" s="17" t="s">
        <v>125</v>
      </c>
      <c r="E704" s="18">
        <v>1</v>
      </c>
      <c r="F704" s="19" t="s">
        <v>131</v>
      </c>
      <c r="G704" s="19" t="s">
        <v>127</v>
      </c>
      <c r="H704" s="20" t="s">
        <v>134</v>
      </c>
      <c r="I704" s="20"/>
      <c r="J704" s="18">
        <v>3</v>
      </c>
      <c r="K704" s="18">
        <v>3</v>
      </c>
      <c r="L704" s="22"/>
    </row>
    <row r="705" spans="1:12" ht="18" customHeight="1" x14ac:dyDescent="0.15">
      <c r="A705" s="14" t="s">
        <v>123</v>
      </c>
      <c r="B705" s="15" t="s">
        <v>129</v>
      </c>
      <c r="C705" s="16" t="s">
        <v>135</v>
      </c>
      <c r="D705" s="17" t="s">
        <v>125</v>
      </c>
      <c r="E705" s="18">
        <v>1</v>
      </c>
      <c r="F705" s="19" t="s">
        <v>131</v>
      </c>
      <c r="G705" s="19" t="s">
        <v>127</v>
      </c>
      <c r="H705" s="20" t="s">
        <v>136</v>
      </c>
      <c r="I705" s="20"/>
      <c r="J705" s="18">
        <v>3</v>
      </c>
      <c r="K705" s="18">
        <v>3</v>
      </c>
      <c r="L705" s="22"/>
    </row>
    <row r="706" spans="1:12" ht="18" customHeight="1" x14ac:dyDescent="0.15">
      <c r="A706" s="14" t="s">
        <v>123</v>
      </c>
      <c r="B706" s="15" t="s">
        <v>129</v>
      </c>
      <c r="C706" s="16" t="s">
        <v>137</v>
      </c>
      <c r="D706" s="17" t="s">
        <v>125</v>
      </c>
      <c r="E706" s="18">
        <v>1</v>
      </c>
      <c r="F706" s="19" t="s">
        <v>131</v>
      </c>
      <c r="G706" s="19" t="s">
        <v>127</v>
      </c>
      <c r="H706" s="20" t="s">
        <v>138</v>
      </c>
      <c r="I706" s="20"/>
      <c r="J706" s="18">
        <v>3</v>
      </c>
      <c r="K706" s="18">
        <v>3</v>
      </c>
      <c r="L706" s="22"/>
    </row>
    <row r="707" spans="1:12" ht="18" customHeight="1" x14ac:dyDescent="0.15">
      <c r="A707" s="14" t="s">
        <v>123</v>
      </c>
      <c r="B707" s="15" t="s">
        <v>129</v>
      </c>
      <c r="C707" s="16" t="s">
        <v>139</v>
      </c>
      <c r="D707" s="17" t="s">
        <v>125</v>
      </c>
      <c r="E707" s="18">
        <v>1</v>
      </c>
      <c r="F707" s="19" t="s">
        <v>131</v>
      </c>
      <c r="G707" s="19" t="s">
        <v>140</v>
      </c>
      <c r="H707" s="20" t="s">
        <v>141</v>
      </c>
      <c r="I707" s="20"/>
      <c r="J707" s="18">
        <v>3</v>
      </c>
      <c r="K707" s="18">
        <v>3</v>
      </c>
      <c r="L707" s="22"/>
    </row>
    <row r="708" spans="1:12" ht="18" customHeight="1" x14ac:dyDescent="0.15">
      <c r="A708" s="14" t="s">
        <v>123</v>
      </c>
      <c r="B708" s="15" t="s">
        <v>129</v>
      </c>
      <c r="C708" s="16" t="s">
        <v>142</v>
      </c>
      <c r="D708" s="17" t="s">
        <v>125</v>
      </c>
      <c r="E708" s="18">
        <v>1</v>
      </c>
      <c r="F708" s="19" t="s">
        <v>131</v>
      </c>
      <c r="G708" s="19" t="s">
        <v>140</v>
      </c>
      <c r="H708" s="20" t="s">
        <v>143</v>
      </c>
      <c r="I708" s="20"/>
      <c r="J708" s="18">
        <v>3</v>
      </c>
      <c r="K708" s="18">
        <v>3</v>
      </c>
      <c r="L708" s="22"/>
    </row>
    <row r="709" spans="1:12" ht="18" customHeight="1" x14ac:dyDescent="0.15">
      <c r="A709" s="23" t="s">
        <v>123</v>
      </c>
      <c r="B709" s="24" t="s">
        <v>129</v>
      </c>
      <c r="C709" s="25" t="s">
        <v>144</v>
      </c>
      <c r="D709" s="26" t="s">
        <v>125</v>
      </c>
      <c r="E709" s="27">
        <v>2</v>
      </c>
      <c r="F709" s="28" t="s">
        <v>126</v>
      </c>
      <c r="G709" s="28" t="s">
        <v>127</v>
      </c>
      <c r="H709" s="29" t="s">
        <v>145</v>
      </c>
      <c r="I709" s="29"/>
      <c r="J709" s="27">
        <v>3</v>
      </c>
      <c r="K709" s="27">
        <v>4</v>
      </c>
      <c r="L709" s="30"/>
    </row>
    <row r="710" spans="1:12" ht="18" customHeight="1" x14ac:dyDescent="0.15">
      <c r="A710" s="23" t="s">
        <v>123</v>
      </c>
      <c r="B710" s="24" t="s">
        <v>129</v>
      </c>
      <c r="C710" s="25" t="s">
        <v>232</v>
      </c>
      <c r="D710" s="26" t="s">
        <v>125</v>
      </c>
      <c r="E710" s="31">
        <v>2</v>
      </c>
      <c r="F710" s="32" t="s">
        <v>131</v>
      </c>
      <c r="G710" s="32" t="s">
        <v>140</v>
      </c>
      <c r="H710" s="33" t="s">
        <v>233</v>
      </c>
      <c r="I710" s="33"/>
      <c r="J710" s="31">
        <v>3</v>
      </c>
      <c r="K710" s="31">
        <v>3</v>
      </c>
      <c r="L710" s="30"/>
    </row>
    <row r="711" spans="1:12" ht="18" customHeight="1" x14ac:dyDescent="0.15">
      <c r="A711" s="23" t="s">
        <v>123</v>
      </c>
      <c r="B711" s="24" t="s">
        <v>129</v>
      </c>
      <c r="C711" s="25" t="s">
        <v>146</v>
      </c>
      <c r="D711" s="26" t="s">
        <v>125</v>
      </c>
      <c r="E711" s="31">
        <v>2</v>
      </c>
      <c r="F711" s="32" t="s">
        <v>131</v>
      </c>
      <c r="G711" s="32" t="s">
        <v>140</v>
      </c>
      <c r="H711" s="33" t="s">
        <v>147</v>
      </c>
      <c r="I711" s="33"/>
      <c r="J711" s="31">
        <v>3</v>
      </c>
      <c r="K711" s="31">
        <v>3</v>
      </c>
      <c r="L711" s="30"/>
    </row>
    <row r="712" spans="1:12" ht="18" customHeight="1" x14ac:dyDescent="0.15">
      <c r="A712" s="23" t="s">
        <v>123</v>
      </c>
      <c r="B712" s="24" t="s">
        <v>129</v>
      </c>
      <c r="C712" s="25" t="s">
        <v>148</v>
      </c>
      <c r="D712" s="26" t="s">
        <v>125</v>
      </c>
      <c r="E712" s="31">
        <v>2</v>
      </c>
      <c r="F712" s="32" t="s">
        <v>131</v>
      </c>
      <c r="G712" s="32" t="s">
        <v>140</v>
      </c>
      <c r="H712" s="33" t="s">
        <v>149</v>
      </c>
      <c r="I712" s="33"/>
      <c r="J712" s="31">
        <v>3</v>
      </c>
      <c r="K712" s="31">
        <v>3</v>
      </c>
      <c r="L712" s="30"/>
    </row>
    <row r="713" spans="1:12" ht="18" customHeight="1" x14ac:dyDescent="0.15">
      <c r="A713" s="23" t="s">
        <v>123</v>
      </c>
      <c r="B713" s="24" t="s">
        <v>129</v>
      </c>
      <c r="C713" s="25" t="s">
        <v>150</v>
      </c>
      <c r="D713" s="26" t="s">
        <v>125</v>
      </c>
      <c r="E713" s="31">
        <v>2</v>
      </c>
      <c r="F713" s="32" t="s">
        <v>131</v>
      </c>
      <c r="G713" s="32" t="s">
        <v>140</v>
      </c>
      <c r="H713" s="33" t="s">
        <v>151</v>
      </c>
      <c r="I713" s="33"/>
      <c r="J713" s="31">
        <v>3</v>
      </c>
      <c r="K713" s="31">
        <v>3</v>
      </c>
      <c r="L713" s="30"/>
    </row>
    <row r="714" spans="1:12" ht="18" customHeight="1" x14ac:dyDescent="0.15">
      <c r="A714" s="34" t="s">
        <v>123</v>
      </c>
      <c r="B714" s="35" t="s">
        <v>129</v>
      </c>
      <c r="C714" s="36" t="s">
        <v>152</v>
      </c>
      <c r="D714" s="37" t="s">
        <v>125</v>
      </c>
      <c r="E714" s="38">
        <v>2</v>
      </c>
      <c r="F714" s="39" t="s">
        <v>131</v>
      </c>
      <c r="G714" s="39" t="s">
        <v>140</v>
      </c>
      <c r="H714" s="40" t="s">
        <v>153</v>
      </c>
      <c r="I714" s="40"/>
      <c r="J714" s="38">
        <v>3</v>
      </c>
      <c r="K714" s="38">
        <v>3</v>
      </c>
      <c r="L714" s="41"/>
    </row>
    <row r="715" spans="1:12" ht="18" customHeight="1" x14ac:dyDescent="0.15">
      <c r="A715" s="34" t="s">
        <v>123</v>
      </c>
      <c r="B715" s="35" t="s">
        <v>129</v>
      </c>
      <c r="C715" s="36" t="s">
        <v>154</v>
      </c>
      <c r="D715" s="37" t="s">
        <v>125</v>
      </c>
      <c r="E715" s="38">
        <v>2</v>
      </c>
      <c r="F715" s="39" t="s">
        <v>131</v>
      </c>
      <c r="G715" s="39" t="s">
        <v>140</v>
      </c>
      <c r="H715" s="40" t="s">
        <v>155</v>
      </c>
      <c r="I715" s="40"/>
      <c r="J715" s="38">
        <v>3</v>
      </c>
      <c r="K715" s="38">
        <v>3</v>
      </c>
      <c r="L715" s="41" t="s">
        <v>189</v>
      </c>
    </row>
    <row r="716" spans="1:12" ht="18" customHeight="1" x14ac:dyDescent="0.15">
      <c r="A716" s="34" t="s">
        <v>123</v>
      </c>
      <c r="B716" s="35" t="s">
        <v>129</v>
      </c>
      <c r="C716" s="36" t="s">
        <v>156</v>
      </c>
      <c r="D716" s="37" t="s">
        <v>125</v>
      </c>
      <c r="E716" s="38">
        <v>2</v>
      </c>
      <c r="F716" s="39" t="s">
        <v>131</v>
      </c>
      <c r="G716" s="39" t="s">
        <v>140</v>
      </c>
      <c r="H716" s="40" t="s">
        <v>157</v>
      </c>
      <c r="I716" s="40"/>
      <c r="J716" s="38">
        <v>3</v>
      </c>
      <c r="K716" s="38">
        <v>3</v>
      </c>
      <c r="L716" s="41" t="s">
        <v>189</v>
      </c>
    </row>
    <row r="717" spans="1:12" ht="18" customHeight="1" x14ac:dyDescent="0.15">
      <c r="A717" s="43" t="s">
        <v>123</v>
      </c>
      <c r="B717" s="44" t="s">
        <v>160</v>
      </c>
      <c r="C717" s="45" t="s">
        <v>161</v>
      </c>
      <c r="D717" s="46" t="s">
        <v>125</v>
      </c>
      <c r="E717" s="47">
        <v>1</v>
      </c>
      <c r="F717" s="48" t="s">
        <v>126</v>
      </c>
      <c r="G717" s="48" t="s">
        <v>127</v>
      </c>
      <c r="H717" s="49" t="s">
        <v>162</v>
      </c>
      <c r="I717" s="49"/>
      <c r="J717" s="47">
        <v>3</v>
      </c>
      <c r="K717" s="47">
        <v>4</v>
      </c>
      <c r="L717" s="50"/>
    </row>
    <row r="718" spans="1:12" ht="18" customHeight="1" x14ac:dyDescent="0.15">
      <c r="A718" s="43" t="s">
        <v>0</v>
      </c>
      <c r="B718" s="44" t="s">
        <v>160</v>
      </c>
      <c r="C718" s="45" t="s">
        <v>163</v>
      </c>
      <c r="D718" s="46" t="s">
        <v>125</v>
      </c>
      <c r="E718" s="52">
        <v>1</v>
      </c>
      <c r="F718" s="53" t="s">
        <v>131</v>
      </c>
      <c r="G718" s="53" t="s">
        <v>127</v>
      </c>
      <c r="H718" s="54" t="s">
        <v>164</v>
      </c>
      <c r="I718" s="54"/>
      <c r="J718" s="52">
        <v>3</v>
      </c>
      <c r="K718" s="52">
        <v>3</v>
      </c>
      <c r="L718" s="50"/>
    </row>
    <row r="719" spans="1:12" ht="18" customHeight="1" x14ac:dyDescent="0.15">
      <c r="A719" s="43" t="s">
        <v>0</v>
      </c>
      <c r="B719" s="44" t="s">
        <v>160</v>
      </c>
      <c r="C719" s="45" t="s">
        <v>165</v>
      </c>
      <c r="D719" s="46" t="s">
        <v>1</v>
      </c>
      <c r="E719" s="52">
        <v>1</v>
      </c>
      <c r="F719" s="53" t="s">
        <v>131</v>
      </c>
      <c r="G719" s="53" t="s">
        <v>127</v>
      </c>
      <c r="H719" s="54" t="s">
        <v>166</v>
      </c>
      <c r="I719" s="54"/>
      <c r="J719" s="52">
        <v>3</v>
      </c>
      <c r="K719" s="52">
        <v>3</v>
      </c>
      <c r="L719" s="50"/>
    </row>
    <row r="720" spans="1:12" ht="18" customHeight="1" x14ac:dyDescent="0.15">
      <c r="A720" s="43" t="s">
        <v>0</v>
      </c>
      <c r="B720" s="44" t="s">
        <v>160</v>
      </c>
      <c r="C720" s="45" t="s">
        <v>234</v>
      </c>
      <c r="D720" s="46" t="s">
        <v>1</v>
      </c>
      <c r="E720" s="52">
        <v>1</v>
      </c>
      <c r="F720" s="53" t="s">
        <v>131</v>
      </c>
      <c r="G720" s="53" t="s">
        <v>140</v>
      </c>
      <c r="H720" s="54" t="s">
        <v>235</v>
      </c>
      <c r="I720" s="54"/>
      <c r="J720" s="52">
        <v>3</v>
      </c>
      <c r="K720" s="52">
        <v>3</v>
      </c>
      <c r="L720" s="50"/>
    </row>
    <row r="721" spans="1:12" ht="18" customHeight="1" x14ac:dyDescent="0.15">
      <c r="A721" s="43" t="s">
        <v>0</v>
      </c>
      <c r="B721" s="44" t="s">
        <v>160</v>
      </c>
      <c r="C721" s="45" t="s">
        <v>169</v>
      </c>
      <c r="D721" s="46" t="s">
        <v>1</v>
      </c>
      <c r="E721" s="52">
        <v>1</v>
      </c>
      <c r="F721" s="53" t="s">
        <v>131</v>
      </c>
      <c r="G721" s="53" t="s">
        <v>140</v>
      </c>
      <c r="H721" s="54" t="s">
        <v>170</v>
      </c>
      <c r="I721" s="54"/>
      <c r="J721" s="52">
        <v>3</v>
      </c>
      <c r="K721" s="52">
        <v>3</v>
      </c>
      <c r="L721" s="50"/>
    </row>
    <row r="722" spans="1:12" ht="18" customHeight="1" x14ac:dyDescent="0.15">
      <c r="A722" s="23" t="s">
        <v>123</v>
      </c>
      <c r="B722" s="24" t="s">
        <v>160</v>
      </c>
      <c r="C722" s="25" t="s">
        <v>175</v>
      </c>
      <c r="D722" s="26" t="s">
        <v>1</v>
      </c>
      <c r="E722" s="31">
        <v>2</v>
      </c>
      <c r="F722" s="28" t="s">
        <v>126</v>
      </c>
      <c r="G722" s="28" t="s">
        <v>127</v>
      </c>
      <c r="H722" s="29" t="s">
        <v>176</v>
      </c>
      <c r="I722" s="29"/>
      <c r="J722" s="27">
        <v>3</v>
      </c>
      <c r="K722" s="27">
        <v>4</v>
      </c>
      <c r="L722" s="30"/>
    </row>
    <row r="723" spans="1:12" ht="18" customHeight="1" x14ac:dyDescent="0.15">
      <c r="A723" s="23" t="s">
        <v>0</v>
      </c>
      <c r="B723" s="24" t="s">
        <v>160</v>
      </c>
      <c r="C723" s="25" t="s">
        <v>177</v>
      </c>
      <c r="D723" s="26" t="s">
        <v>1</v>
      </c>
      <c r="E723" s="31">
        <v>2</v>
      </c>
      <c r="F723" s="32" t="s">
        <v>131</v>
      </c>
      <c r="G723" s="32" t="s">
        <v>140</v>
      </c>
      <c r="H723" s="33" t="s">
        <v>178</v>
      </c>
      <c r="I723" s="33"/>
      <c r="J723" s="31">
        <v>3</v>
      </c>
      <c r="K723" s="31">
        <v>3</v>
      </c>
      <c r="L723" s="30"/>
    </row>
    <row r="724" spans="1:12" ht="18" customHeight="1" x14ac:dyDescent="0.15">
      <c r="A724" s="23" t="s">
        <v>0</v>
      </c>
      <c r="B724" s="24" t="s">
        <v>160</v>
      </c>
      <c r="C724" s="25" t="s">
        <v>179</v>
      </c>
      <c r="D724" s="26" t="s">
        <v>1</v>
      </c>
      <c r="E724" s="31">
        <v>2</v>
      </c>
      <c r="F724" s="32" t="s">
        <v>131</v>
      </c>
      <c r="G724" s="32" t="s">
        <v>140</v>
      </c>
      <c r="H724" s="33" t="s">
        <v>180</v>
      </c>
      <c r="I724" s="33"/>
      <c r="J724" s="31">
        <v>3</v>
      </c>
      <c r="K724" s="31">
        <v>3</v>
      </c>
      <c r="L724" s="30"/>
    </row>
    <row r="725" spans="1:12" ht="18" customHeight="1" x14ac:dyDescent="0.15">
      <c r="A725" s="23" t="s">
        <v>0</v>
      </c>
      <c r="B725" s="24" t="s">
        <v>160</v>
      </c>
      <c r="C725" s="25" t="s">
        <v>181</v>
      </c>
      <c r="D725" s="26" t="s">
        <v>1</v>
      </c>
      <c r="E725" s="31">
        <v>2</v>
      </c>
      <c r="F725" s="32" t="s">
        <v>131</v>
      </c>
      <c r="G725" s="32" t="s">
        <v>140</v>
      </c>
      <c r="H725" s="33" t="s">
        <v>182</v>
      </c>
      <c r="I725" s="33"/>
      <c r="J725" s="31">
        <v>3</v>
      </c>
      <c r="K725" s="31">
        <v>3</v>
      </c>
      <c r="L725" s="30"/>
    </row>
    <row r="726" spans="1:12" ht="18" customHeight="1" x14ac:dyDescent="0.15">
      <c r="A726" s="23" t="s">
        <v>0</v>
      </c>
      <c r="B726" s="24" t="s">
        <v>160</v>
      </c>
      <c r="C726" s="25" t="s">
        <v>183</v>
      </c>
      <c r="D726" s="26" t="s">
        <v>1</v>
      </c>
      <c r="E726" s="31">
        <v>2</v>
      </c>
      <c r="F726" s="32" t="s">
        <v>131</v>
      </c>
      <c r="G726" s="32" t="s">
        <v>127</v>
      </c>
      <c r="H726" s="33" t="s">
        <v>184</v>
      </c>
      <c r="I726" s="33"/>
      <c r="J726" s="31">
        <v>1</v>
      </c>
      <c r="K726" s="31">
        <v>2</v>
      </c>
      <c r="L726" s="30"/>
    </row>
    <row r="727" spans="1:12" ht="18" customHeight="1" x14ac:dyDescent="0.15">
      <c r="A727" s="34" t="s">
        <v>0</v>
      </c>
      <c r="B727" s="35" t="s">
        <v>160</v>
      </c>
      <c r="C727" s="36" t="s">
        <v>185</v>
      </c>
      <c r="D727" s="37" t="s">
        <v>1</v>
      </c>
      <c r="E727" s="38">
        <v>2</v>
      </c>
      <c r="F727" s="39" t="s">
        <v>131</v>
      </c>
      <c r="G727" s="39" t="s">
        <v>140</v>
      </c>
      <c r="H727" s="40" t="s">
        <v>186</v>
      </c>
      <c r="I727" s="40"/>
      <c r="J727" s="38">
        <v>3</v>
      </c>
      <c r="K727" s="38">
        <v>3</v>
      </c>
      <c r="L727" s="41"/>
    </row>
    <row r="728" spans="1:12" ht="18" customHeight="1" x14ac:dyDescent="0.15">
      <c r="A728" s="43" t="s">
        <v>0</v>
      </c>
      <c r="B728" s="15" t="s">
        <v>194</v>
      </c>
      <c r="C728" s="16" t="s">
        <v>195</v>
      </c>
      <c r="D728" s="17" t="s">
        <v>125</v>
      </c>
      <c r="E728" s="18">
        <v>1</v>
      </c>
      <c r="F728" s="19" t="s">
        <v>131</v>
      </c>
      <c r="G728" s="19" t="s">
        <v>127</v>
      </c>
      <c r="H728" s="20" t="s">
        <v>196</v>
      </c>
      <c r="I728" s="20"/>
      <c r="J728" s="18">
        <v>3</v>
      </c>
      <c r="K728" s="18">
        <v>3</v>
      </c>
      <c r="L728" s="22"/>
    </row>
    <row r="729" spans="1:12" ht="18" customHeight="1" x14ac:dyDescent="0.15">
      <c r="A729" s="43" t="s">
        <v>0</v>
      </c>
      <c r="B729" s="15" t="s">
        <v>194</v>
      </c>
      <c r="C729" s="16" t="s">
        <v>197</v>
      </c>
      <c r="D729" s="17" t="s">
        <v>125</v>
      </c>
      <c r="E729" s="18">
        <v>1</v>
      </c>
      <c r="F729" s="19" t="s">
        <v>131</v>
      </c>
      <c r="G729" s="19" t="s">
        <v>140</v>
      </c>
      <c r="H729" s="20" t="s">
        <v>198</v>
      </c>
      <c r="I729" s="20"/>
      <c r="J729" s="18">
        <v>3</v>
      </c>
      <c r="K729" s="18">
        <v>3</v>
      </c>
      <c r="L729" s="22"/>
    </row>
    <row r="730" spans="1:12" ht="18" customHeight="1" x14ac:dyDescent="0.15">
      <c r="A730" s="43" t="s">
        <v>0</v>
      </c>
      <c r="B730" s="15" t="s">
        <v>3</v>
      </c>
      <c r="C730" s="16" t="s">
        <v>236</v>
      </c>
      <c r="D730" s="17" t="s">
        <v>1</v>
      </c>
      <c r="E730" s="18">
        <v>1</v>
      </c>
      <c r="F730" s="19" t="s">
        <v>131</v>
      </c>
      <c r="G730" s="19" t="s">
        <v>140</v>
      </c>
      <c r="H730" s="20" t="s">
        <v>237</v>
      </c>
      <c r="I730" s="20"/>
      <c r="J730" s="18">
        <v>3</v>
      </c>
      <c r="K730" s="18">
        <v>3</v>
      </c>
      <c r="L730" s="22"/>
    </row>
    <row r="731" spans="1:12" ht="18" customHeight="1" x14ac:dyDescent="0.15">
      <c r="A731" s="43" t="s">
        <v>0</v>
      </c>
      <c r="B731" s="15" t="s">
        <v>3</v>
      </c>
      <c r="C731" s="16" t="s">
        <v>199</v>
      </c>
      <c r="D731" s="17" t="s">
        <v>1</v>
      </c>
      <c r="E731" s="18">
        <v>1</v>
      </c>
      <c r="F731" s="19" t="s">
        <v>131</v>
      </c>
      <c r="G731" s="89" t="s">
        <v>140</v>
      </c>
      <c r="H731" s="20" t="s">
        <v>200</v>
      </c>
      <c r="I731" s="20"/>
      <c r="J731" s="18">
        <v>1</v>
      </c>
      <c r="K731" s="18">
        <v>2</v>
      </c>
      <c r="L731" s="22"/>
    </row>
    <row r="732" spans="1:12" ht="18" customHeight="1" x14ac:dyDescent="0.15">
      <c r="A732" s="43" t="s">
        <v>0</v>
      </c>
      <c r="B732" s="15" t="s">
        <v>3</v>
      </c>
      <c r="C732" s="16" t="s">
        <v>201</v>
      </c>
      <c r="D732" s="17" t="s">
        <v>1</v>
      </c>
      <c r="E732" s="18">
        <v>1</v>
      </c>
      <c r="F732" s="19" t="s">
        <v>131</v>
      </c>
      <c r="G732" s="19" t="s">
        <v>140</v>
      </c>
      <c r="H732" s="20" t="s">
        <v>202</v>
      </c>
      <c r="I732" s="20"/>
      <c r="J732" s="18">
        <v>3</v>
      </c>
      <c r="K732" s="18">
        <v>3</v>
      </c>
      <c r="L732" s="22"/>
    </row>
    <row r="733" spans="1:12" ht="18" customHeight="1" x14ac:dyDescent="0.15">
      <c r="A733" s="43" t="s">
        <v>0</v>
      </c>
      <c r="B733" s="15" t="s">
        <v>3</v>
      </c>
      <c r="C733" s="45" t="s">
        <v>203</v>
      </c>
      <c r="D733" s="46" t="s">
        <v>1</v>
      </c>
      <c r="E733" s="52">
        <v>1</v>
      </c>
      <c r="F733" s="53" t="s">
        <v>131</v>
      </c>
      <c r="G733" s="53" t="s">
        <v>140</v>
      </c>
      <c r="H733" s="54" t="s">
        <v>204</v>
      </c>
      <c r="I733" s="54"/>
      <c r="J733" s="52">
        <v>3</v>
      </c>
      <c r="K733" s="52">
        <v>3</v>
      </c>
      <c r="L733" s="50"/>
    </row>
    <row r="734" spans="1:12" ht="18" customHeight="1" x14ac:dyDescent="0.15">
      <c r="A734" s="43" t="s">
        <v>0</v>
      </c>
      <c r="B734" s="15" t="s">
        <v>3</v>
      </c>
      <c r="C734" s="45" t="s">
        <v>205</v>
      </c>
      <c r="D734" s="46" t="s">
        <v>1</v>
      </c>
      <c r="E734" s="52">
        <v>1</v>
      </c>
      <c r="F734" s="53" t="s">
        <v>131</v>
      </c>
      <c r="G734" s="53" t="s">
        <v>140</v>
      </c>
      <c r="H734" s="54" t="s">
        <v>206</v>
      </c>
      <c r="I734" s="54"/>
      <c r="J734" s="52">
        <v>3</v>
      </c>
      <c r="K734" s="52">
        <v>3</v>
      </c>
      <c r="L734" s="50"/>
    </row>
    <row r="735" spans="1:12" ht="18" customHeight="1" x14ac:dyDescent="0.15">
      <c r="A735" s="43" t="s">
        <v>0</v>
      </c>
      <c r="B735" s="15" t="s">
        <v>3</v>
      </c>
      <c r="C735" s="45" t="s">
        <v>238</v>
      </c>
      <c r="D735" s="46" t="s">
        <v>1</v>
      </c>
      <c r="E735" s="52">
        <v>1</v>
      </c>
      <c r="F735" s="53" t="s">
        <v>131</v>
      </c>
      <c r="G735" s="53" t="s">
        <v>140</v>
      </c>
      <c r="H735" s="54" t="s">
        <v>239</v>
      </c>
      <c r="I735" s="54"/>
      <c r="J735" s="52">
        <v>3</v>
      </c>
      <c r="K735" s="52">
        <v>3</v>
      </c>
      <c r="L735" s="50"/>
    </row>
    <row r="736" spans="1:12" ht="18" customHeight="1" x14ac:dyDescent="0.15">
      <c r="A736" s="43" t="s">
        <v>0</v>
      </c>
      <c r="B736" s="44" t="s">
        <v>3</v>
      </c>
      <c r="C736" s="45" t="s">
        <v>158</v>
      </c>
      <c r="D736" s="46" t="s">
        <v>1</v>
      </c>
      <c r="E736" s="52">
        <v>1</v>
      </c>
      <c r="F736" s="53" t="s">
        <v>131</v>
      </c>
      <c r="G736" s="53" t="s">
        <v>140</v>
      </c>
      <c r="H736" s="54" t="s">
        <v>159</v>
      </c>
      <c r="I736" s="54"/>
      <c r="J736" s="52">
        <v>3</v>
      </c>
      <c r="K736" s="52">
        <v>3</v>
      </c>
      <c r="L736" s="50"/>
    </row>
    <row r="737" spans="1:12" ht="18" customHeight="1" x14ac:dyDescent="0.15">
      <c r="A737" s="23" t="s">
        <v>0</v>
      </c>
      <c r="B737" s="24" t="s">
        <v>3</v>
      </c>
      <c r="C737" s="90" t="s">
        <v>215</v>
      </c>
      <c r="D737" s="91" t="s">
        <v>1</v>
      </c>
      <c r="E737" s="92">
        <v>2</v>
      </c>
      <c r="F737" s="93" t="s">
        <v>131</v>
      </c>
      <c r="G737" s="93" t="s">
        <v>127</v>
      </c>
      <c r="H737" s="94" t="s">
        <v>216</v>
      </c>
      <c r="I737" s="94"/>
      <c r="J737" s="92">
        <v>3</v>
      </c>
      <c r="K737" s="92">
        <v>3</v>
      </c>
      <c r="L737" s="95"/>
    </row>
    <row r="738" spans="1:12" ht="18" customHeight="1" x14ac:dyDescent="0.15">
      <c r="A738" s="23" t="s">
        <v>0</v>
      </c>
      <c r="B738" s="24" t="s">
        <v>3</v>
      </c>
      <c r="C738" s="25" t="s">
        <v>209</v>
      </c>
      <c r="D738" s="26" t="s">
        <v>1</v>
      </c>
      <c r="E738" s="31">
        <v>2</v>
      </c>
      <c r="F738" s="32" t="s">
        <v>131</v>
      </c>
      <c r="G738" s="32" t="s">
        <v>140</v>
      </c>
      <c r="H738" s="33" t="s">
        <v>210</v>
      </c>
      <c r="I738" s="33"/>
      <c r="J738" s="31">
        <v>3</v>
      </c>
      <c r="K738" s="31">
        <v>3</v>
      </c>
      <c r="L738" s="30"/>
    </row>
    <row r="739" spans="1:12" ht="18" customHeight="1" x14ac:dyDescent="0.15">
      <c r="A739" s="23" t="s">
        <v>0</v>
      </c>
      <c r="B739" s="24" t="s">
        <v>3</v>
      </c>
      <c r="C739" s="25" t="s">
        <v>217</v>
      </c>
      <c r="D739" s="26" t="s">
        <v>1</v>
      </c>
      <c r="E739" s="31">
        <v>2</v>
      </c>
      <c r="F739" s="32" t="s">
        <v>131</v>
      </c>
      <c r="G739" s="32" t="s">
        <v>140</v>
      </c>
      <c r="H739" s="33" t="s">
        <v>218</v>
      </c>
      <c r="I739" s="33"/>
      <c r="J739" s="31">
        <v>3</v>
      </c>
      <c r="K739" s="31">
        <v>3</v>
      </c>
      <c r="L739" s="30"/>
    </row>
    <row r="740" spans="1:12" ht="18" customHeight="1" x14ac:dyDescent="0.15">
      <c r="A740" s="23" t="s">
        <v>0</v>
      </c>
      <c r="B740" s="24" t="s">
        <v>3</v>
      </c>
      <c r="C740" s="36" t="s">
        <v>219</v>
      </c>
      <c r="D740" s="26" t="s">
        <v>1</v>
      </c>
      <c r="E740" s="31">
        <v>2</v>
      </c>
      <c r="F740" s="32" t="s">
        <v>131</v>
      </c>
      <c r="G740" s="32" t="s">
        <v>140</v>
      </c>
      <c r="H740" s="40" t="s">
        <v>220</v>
      </c>
      <c r="I740" s="40"/>
      <c r="J740" s="31">
        <v>3</v>
      </c>
      <c r="K740" s="31">
        <v>3</v>
      </c>
      <c r="L740" s="41"/>
    </row>
    <row r="741" spans="1:12" ht="18" customHeight="1" x14ac:dyDescent="0.15">
      <c r="A741" s="23" t="s">
        <v>0</v>
      </c>
      <c r="B741" s="24" t="s">
        <v>3</v>
      </c>
      <c r="C741" s="36" t="s">
        <v>221</v>
      </c>
      <c r="D741" s="26" t="s">
        <v>1</v>
      </c>
      <c r="E741" s="31">
        <v>2</v>
      </c>
      <c r="F741" s="32" t="s">
        <v>131</v>
      </c>
      <c r="G741" s="32" t="s">
        <v>140</v>
      </c>
      <c r="H741" s="40" t="s">
        <v>222</v>
      </c>
      <c r="I741" s="40"/>
      <c r="J741" s="38">
        <v>3</v>
      </c>
      <c r="K741" s="38">
        <v>4</v>
      </c>
      <c r="L741" s="41"/>
    </row>
    <row r="742" spans="1:12" ht="18" customHeight="1" x14ac:dyDescent="0.15">
      <c r="A742" s="23" t="s">
        <v>0</v>
      </c>
      <c r="B742" s="24" t="s">
        <v>3</v>
      </c>
      <c r="C742" s="36" t="s">
        <v>211</v>
      </c>
      <c r="D742" s="26" t="s">
        <v>1</v>
      </c>
      <c r="E742" s="31">
        <v>2</v>
      </c>
      <c r="F742" s="32" t="s">
        <v>131</v>
      </c>
      <c r="G742" s="32" t="s">
        <v>140</v>
      </c>
      <c r="H742" s="40" t="s">
        <v>212</v>
      </c>
      <c r="I742" s="40"/>
      <c r="J742" s="38">
        <v>3</v>
      </c>
      <c r="K742" s="38">
        <v>3</v>
      </c>
      <c r="L742" s="41"/>
    </row>
    <row r="743" spans="1:12" ht="18" customHeight="1" x14ac:dyDescent="0.15">
      <c r="A743" s="96" t="s">
        <v>0</v>
      </c>
      <c r="B743" s="97" t="s">
        <v>3</v>
      </c>
      <c r="C743" s="98" t="s">
        <v>223</v>
      </c>
      <c r="D743" s="99" t="s">
        <v>1</v>
      </c>
      <c r="E743" s="100">
        <v>2</v>
      </c>
      <c r="F743" s="101" t="s">
        <v>131</v>
      </c>
      <c r="G743" s="101" t="s">
        <v>140</v>
      </c>
      <c r="H743" s="87" t="s">
        <v>224</v>
      </c>
      <c r="I743" s="87"/>
      <c r="J743" s="100">
        <v>3</v>
      </c>
      <c r="K743" s="100">
        <v>4</v>
      </c>
      <c r="L743" s="102"/>
    </row>
    <row r="744" spans="1:12" ht="18" customHeight="1" x14ac:dyDescent="0.15">
      <c r="A744" s="563" t="s">
        <v>240</v>
      </c>
      <c r="B744" s="563"/>
      <c r="C744" s="563"/>
      <c r="D744" s="563"/>
      <c r="E744" s="2"/>
      <c r="F744" s="3"/>
      <c r="G744" s="4"/>
      <c r="H744" s="2"/>
      <c r="I744" s="2"/>
      <c r="J744" s="2"/>
      <c r="K744" s="2"/>
      <c r="L744" s="5"/>
    </row>
    <row r="745" spans="1:12" ht="18" customHeight="1" x14ac:dyDescent="0.15">
      <c r="A745" s="103" t="s">
        <v>123</v>
      </c>
      <c r="B745" s="104">
        <v>2</v>
      </c>
      <c r="C745" s="105" t="s">
        <v>241</v>
      </c>
      <c r="D745" s="106" t="s">
        <v>125</v>
      </c>
      <c r="E745" s="10">
        <v>1</v>
      </c>
      <c r="F745" s="11" t="s">
        <v>126</v>
      </c>
      <c r="G745" s="11" t="s">
        <v>127</v>
      </c>
      <c r="H745" s="12" t="s">
        <v>242</v>
      </c>
      <c r="I745" s="12"/>
      <c r="J745" s="10">
        <v>3</v>
      </c>
      <c r="K745" s="10">
        <v>4</v>
      </c>
      <c r="L745" s="13"/>
    </row>
    <row r="746" spans="1:12" ht="18" customHeight="1" x14ac:dyDescent="0.15">
      <c r="A746" s="14" t="s">
        <v>123</v>
      </c>
      <c r="B746" s="15" t="s">
        <v>129</v>
      </c>
      <c r="C746" s="16" t="s">
        <v>230</v>
      </c>
      <c r="D746" s="17" t="s">
        <v>125</v>
      </c>
      <c r="E746" s="18">
        <v>1</v>
      </c>
      <c r="F746" s="19" t="s">
        <v>131</v>
      </c>
      <c r="G746" s="19" t="s">
        <v>127</v>
      </c>
      <c r="H746" s="20" t="s">
        <v>231</v>
      </c>
      <c r="I746" s="20"/>
      <c r="J746" s="18">
        <v>3</v>
      </c>
      <c r="K746" s="18">
        <v>3</v>
      </c>
      <c r="L746" s="22"/>
    </row>
    <row r="747" spans="1:12" ht="18" customHeight="1" x14ac:dyDescent="0.15">
      <c r="A747" s="14" t="s">
        <v>123</v>
      </c>
      <c r="B747" s="15" t="s">
        <v>129</v>
      </c>
      <c r="C747" s="16" t="s">
        <v>133</v>
      </c>
      <c r="D747" s="17" t="s">
        <v>125</v>
      </c>
      <c r="E747" s="18">
        <v>1</v>
      </c>
      <c r="F747" s="19" t="s">
        <v>131</v>
      </c>
      <c r="G747" s="19" t="s">
        <v>127</v>
      </c>
      <c r="H747" s="20" t="s">
        <v>134</v>
      </c>
      <c r="I747" s="20"/>
      <c r="J747" s="18">
        <v>3</v>
      </c>
      <c r="K747" s="18">
        <v>3</v>
      </c>
      <c r="L747" s="22"/>
    </row>
    <row r="748" spans="1:12" ht="18" customHeight="1" x14ac:dyDescent="0.15">
      <c r="A748" s="14" t="s">
        <v>123</v>
      </c>
      <c r="B748" s="15" t="s">
        <v>129</v>
      </c>
      <c r="C748" s="16" t="s">
        <v>135</v>
      </c>
      <c r="D748" s="17" t="s">
        <v>125</v>
      </c>
      <c r="E748" s="18">
        <v>1</v>
      </c>
      <c r="F748" s="19" t="s">
        <v>131</v>
      </c>
      <c r="G748" s="19" t="s">
        <v>127</v>
      </c>
      <c r="H748" s="20" t="s">
        <v>136</v>
      </c>
      <c r="I748" s="20"/>
      <c r="J748" s="18">
        <v>3</v>
      </c>
      <c r="K748" s="18">
        <v>3</v>
      </c>
      <c r="L748" s="22"/>
    </row>
    <row r="749" spans="1:12" ht="18" customHeight="1" x14ac:dyDescent="0.15">
      <c r="A749" s="14" t="s">
        <v>123</v>
      </c>
      <c r="B749" s="15" t="s">
        <v>129</v>
      </c>
      <c r="C749" s="16" t="s">
        <v>137</v>
      </c>
      <c r="D749" s="17" t="s">
        <v>125</v>
      </c>
      <c r="E749" s="18">
        <v>1</v>
      </c>
      <c r="F749" s="19" t="s">
        <v>131</v>
      </c>
      <c r="G749" s="19" t="s">
        <v>127</v>
      </c>
      <c r="H749" s="20" t="s">
        <v>138</v>
      </c>
      <c r="I749" s="20"/>
      <c r="J749" s="18">
        <v>3</v>
      </c>
      <c r="K749" s="18">
        <v>3</v>
      </c>
      <c r="L749" s="22"/>
    </row>
    <row r="750" spans="1:12" ht="16.5" customHeight="1" x14ac:dyDescent="0.15">
      <c r="A750" s="23" t="s">
        <v>123</v>
      </c>
      <c r="B750" s="24" t="s">
        <v>129</v>
      </c>
      <c r="C750" s="25" t="s">
        <v>243</v>
      </c>
      <c r="D750" s="26" t="s">
        <v>125</v>
      </c>
      <c r="E750" s="27">
        <v>2</v>
      </c>
      <c r="F750" s="28" t="s">
        <v>126</v>
      </c>
      <c r="G750" s="28" t="s">
        <v>127</v>
      </c>
      <c r="H750" s="29" t="s">
        <v>244</v>
      </c>
      <c r="I750" s="29"/>
      <c r="J750" s="27">
        <v>3</v>
      </c>
      <c r="K750" s="27">
        <v>4</v>
      </c>
      <c r="L750" s="30"/>
    </row>
    <row r="751" spans="1:12" ht="18" customHeight="1" x14ac:dyDescent="0.15">
      <c r="A751" s="23" t="s">
        <v>123</v>
      </c>
      <c r="B751" s="24" t="s">
        <v>129</v>
      </c>
      <c r="C751" s="25" t="s">
        <v>232</v>
      </c>
      <c r="D751" s="26" t="s">
        <v>125</v>
      </c>
      <c r="E751" s="31">
        <v>2</v>
      </c>
      <c r="F751" s="32" t="s">
        <v>131</v>
      </c>
      <c r="G751" s="32" t="s">
        <v>140</v>
      </c>
      <c r="H751" s="33" t="s">
        <v>233</v>
      </c>
      <c r="I751" s="33"/>
      <c r="J751" s="31">
        <v>3</v>
      </c>
      <c r="K751" s="31">
        <v>3</v>
      </c>
      <c r="L751" s="30"/>
    </row>
    <row r="752" spans="1:12" ht="18" customHeight="1" x14ac:dyDescent="0.15">
      <c r="A752" s="23" t="s">
        <v>123</v>
      </c>
      <c r="B752" s="24" t="s">
        <v>129</v>
      </c>
      <c r="C752" s="25" t="s">
        <v>146</v>
      </c>
      <c r="D752" s="26" t="s">
        <v>125</v>
      </c>
      <c r="E752" s="31">
        <v>2</v>
      </c>
      <c r="F752" s="32" t="s">
        <v>131</v>
      </c>
      <c r="G752" s="32" t="s">
        <v>140</v>
      </c>
      <c r="H752" s="33" t="s">
        <v>147</v>
      </c>
      <c r="I752" s="33"/>
      <c r="J752" s="31">
        <v>3</v>
      </c>
      <c r="K752" s="31">
        <v>3</v>
      </c>
      <c r="L752" s="30"/>
    </row>
    <row r="753" spans="1:12" ht="18" customHeight="1" x14ac:dyDescent="0.15">
      <c r="A753" s="23" t="s">
        <v>123</v>
      </c>
      <c r="B753" s="24" t="s">
        <v>129</v>
      </c>
      <c r="C753" s="25" t="s">
        <v>148</v>
      </c>
      <c r="D753" s="26" t="s">
        <v>125</v>
      </c>
      <c r="E753" s="31">
        <v>2</v>
      </c>
      <c r="F753" s="32" t="s">
        <v>131</v>
      </c>
      <c r="G753" s="32" t="s">
        <v>140</v>
      </c>
      <c r="H753" s="33" t="s">
        <v>149</v>
      </c>
      <c r="I753" s="33"/>
      <c r="J753" s="31">
        <v>3</v>
      </c>
      <c r="K753" s="31">
        <v>3</v>
      </c>
      <c r="L753" s="30"/>
    </row>
    <row r="754" spans="1:12" ht="18" customHeight="1" x14ac:dyDescent="0.15">
      <c r="A754" s="23" t="s">
        <v>123</v>
      </c>
      <c r="B754" s="24" t="s">
        <v>129</v>
      </c>
      <c r="C754" s="25" t="s">
        <v>150</v>
      </c>
      <c r="D754" s="26" t="s">
        <v>125</v>
      </c>
      <c r="E754" s="31">
        <v>2</v>
      </c>
      <c r="F754" s="32" t="s">
        <v>131</v>
      </c>
      <c r="G754" s="32" t="s">
        <v>140</v>
      </c>
      <c r="H754" s="33" t="s">
        <v>151</v>
      </c>
      <c r="I754" s="33"/>
      <c r="J754" s="31">
        <v>3</v>
      </c>
      <c r="K754" s="31">
        <v>3</v>
      </c>
      <c r="L754" s="30"/>
    </row>
    <row r="755" spans="1:12" ht="18" customHeight="1" x14ac:dyDescent="0.15">
      <c r="A755" s="34" t="s">
        <v>123</v>
      </c>
      <c r="B755" s="35" t="s">
        <v>129</v>
      </c>
      <c r="C755" s="36" t="s">
        <v>152</v>
      </c>
      <c r="D755" s="37" t="s">
        <v>125</v>
      </c>
      <c r="E755" s="38">
        <v>2</v>
      </c>
      <c r="F755" s="39" t="s">
        <v>131</v>
      </c>
      <c r="G755" s="39" t="s">
        <v>140</v>
      </c>
      <c r="H755" s="40" t="s">
        <v>153</v>
      </c>
      <c r="I755" s="40"/>
      <c r="J755" s="38">
        <v>3</v>
      </c>
      <c r="K755" s="38">
        <v>3</v>
      </c>
      <c r="L755" s="41"/>
    </row>
    <row r="756" spans="1:12" ht="18" customHeight="1" x14ac:dyDescent="0.15">
      <c r="A756" s="43" t="s">
        <v>123</v>
      </c>
      <c r="B756" s="44" t="s">
        <v>160</v>
      </c>
      <c r="C756" s="45" t="s">
        <v>245</v>
      </c>
      <c r="D756" s="46" t="s">
        <v>125</v>
      </c>
      <c r="E756" s="47">
        <v>1</v>
      </c>
      <c r="F756" s="48" t="s">
        <v>126</v>
      </c>
      <c r="G756" s="48" t="s">
        <v>127</v>
      </c>
      <c r="H756" s="49" t="s">
        <v>246</v>
      </c>
      <c r="I756" s="49"/>
      <c r="J756" s="47">
        <v>3</v>
      </c>
      <c r="K756" s="47">
        <v>4</v>
      </c>
      <c r="L756" s="50"/>
    </row>
    <row r="757" spans="1:12" ht="18" customHeight="1" x14ac:dyDescent="0.15">
      <c r="A757" s="43" t="s">
        <v>0</v>
      </c>
      <c r="B757" s="44" t="s">
        <v>160</v>
      </c>
      <c r="C757" s="45" t="s">
        <v>163</v>
      </c>
      <c r="D757" s="46" t="s">
        <v>125</v>
      </c>
      <c r="E757" s="52">
        <v>1</v>
      </c>
      <c r="F757" s="53" t="s">
        <v>131</v>
      </c>
      <c r="G757" s="53" t="s">
        <v>127</v>
      </c>
      <c r="H757" s="54" t="s">
        <v>164</v>
      </c>
      <c r="I757" s="54"/>
      <c r="J757" s="52">
        <v>3</v>
      </c>
      <c r="K757" s="52">
        <v>3</v>
      </c>
      <c r="L757" s="50"/>
    </row>
    <row r="758" spans="1:12" ht="18" customHeight="1" x14ac:dyDescent="0.15">
      <c r="A758" s="43" t="s">
        <v>0</v>
      </c>
      <c r="B758" s="44" t="s">
        <v>160</v>
      </c>
      <c r="C758" s="45" t="s">
        <v>165</v>
      </c>
      <c r="D758" s="46" t="s">
        <v>1</v>
      </c>
      <c r="E758" s="52">
        <v>1</v>
      </c>
      <c r="F758" s="53" t="s">
        <v>131</v>
      </c>
      <c r="G758" s="53" t="s">
        <v>127</v>
      </c>
      <c r="H758" s="54" t="s">
        <v>166</v>
      </c>
      <c r="I758" s="54"/>
      <c r="J758" s="52">
        <v>3</v>
      </c>
      <c r="K758" s="52">
        <v>3</v>
      </c>
      <c r="L758" s="50"/>
    </row>
    <row r="759" spans="1:12" ht="18" customHeight="1" x14ac:dyDescent="0.15">
      <c r="A759" s="43" t="s">
        <v>0</v>
      </c>
      <c r="B759" s="44" t="s">
        <v>160</v>
      </c>
      <c r="C759" s="45" t="s">
        <v>234</v>
      </c>
      <c r="D759" s="46" t="s">
        <v>1</v>
      </c>
      <c r="E759" s="52">
        <v>1</v>
      </c>
      <c r="F759" s="53" t="s">
        <v>131</v>
      </c>
      <c r="G759" s="53" t="s">
        <v>140</v>
      </c>
      <c r="H759" s="54" t="s">
        <v>235</v>
      </c>
      <c r="I759" s="54"/>
      <c r="J759" s="52">
        <v>3</v>
      </c>
      <c r="K759" s="52">
        <v>3</v>
      </c>
      <c r="L759" s="50"/>
    </row>
    <row r="760" spans="1:12" ht="18" customHeight="1" x14ac:dyDescent="0.15">
      <c r="A760" s="43" t="s">
        <v>0</v>
      </c>
      <c r="B760" s="44" t="s">
        <v>160</v>
      </c>
      <c r="C760" s="45" t="s">
        <v>169</v>
      </c>
      <c r="D760" s="46" t="s">
        <v>1</v>
      </c>
      <c r="E760" s="52">
        <v>1</v>
      </c>
      <c r="F760" s="53" t="s">
        <v>131</v>
      </c>
      <c r="G760" s="53" t="s">
        <v>140</v>
      </c>
      <c r="H760" s="54" t="s">
        <v>170</v>
      </c>
      <c r="I760" s="54"/>
      <c r="J760" s="52">
        <v>3</v>
      </c>
      <c r="K760" s="52">
        <v>3</v>
      </c>
      <c r="L760" s="50"/>
    </row>
    <row r="761" spans="1:12" ht="18" customHeight="1" x14ac:dyDescent="0.15">
      <c r="A761" s="23" t="s">
        <v>123</v>
      </c>
      <c r="B761" s="24" t="s">
        <v>160</v>
      </c>
      <c r="C761" s="25" t="s">
        <v>247</v>
      </c>
      <c r="D761" s="26" t="s">
        <v>1</v>
      </c>
      <c r="E761" s="31">
        <v>2</v>
      </c>
      <c r="F761" s="28" t="s">
        <v>126</v>
      </c>
      <c r="G761" s="28" t="s">
        <v>127</v>
      </c>
      <c r="H761" s="29" t="s">
        <v>248</v>
      </c>
      <c r="I761" s="29"/>
      <c r="J761" s="27">
        <v>3</v>
      </c>
      <c r="K761" s="27">
        <v>4</v>
      </c>
      <c r="L761" s="30"/>
    </row>
    <row r="762" spans="1:12" ht="18" customHeight="1" x14ac:dyDescent="0.15">
      <c r="A762" s="23" t="s">
        <v>0</v>
      </c>
      <c r="B762" s="24" t="s">
        <v>160</v>
      </c>
      <c r="C762" s="25" t="s">
        <v>177</v>
      </c>
      <c r="D762" s="26" t="s">
        <v>1</v>
      </c>
      <c r="E762" s="31">
        <v>2</v>
      </c>
      <c r="F762" s="32" t="s">
        <v>131</v>
      </c>
      <c r="G762" s="32" t="s">
        <v>140</v>
      </c>
      <c r="H762" s="33" t="s">
        <v>178</v>
      </c>
      <c r="I762" s="33"/>
      <c r="J762" s="31">
        <v>3</v>
      </c>
      <c r="K762" s="31">
        <v>3</v>
      </c>
      <c r="L762" s="30"/>
    </row>
    <row r="763" spans="1:12" ht="18" customHeight="1" x14ac:dyDescent="0.15">
      <c r="A763" s="23" t="s">
        <v>0</v>
      </c>
      <c r="B763" s="24" t="s">
        <v>160</v>
      </c>
      <c r="C763" s="25" t="s">
        <v>179</v>
      </c>
      <c r="D763" s="26" t="s">
        <v>1</v>
      </c>
      <c r="E763" s="31">
        <v>2</v>
      </c>
      <c r="F763" s="32" t="s">
        <v>131</v>
      </c>
      <c r="G763" s="32" t="s">
        <v>140</v>
      </c>
      <c r="H763" s="33" t="s">
        <v>180</v>
      </c>
      <c r="I763" s="33"/>
      <c r="J763" s="31">
        <v>3</v>
      </c>
      <c r="K763" s="31">
        <v>3</v>
      </c>
      <c r="L763" s="30"/>
    </row>
    <row r="764" spans="1:12" ht="18" customHeight="1" x14ac:dyDescent="0.15">
      <c r="A764" s="23" t="s">
        <v>0</v>
      </c>
      <c r="B764" s="24" t="s">
        <v>160</v>
      </c>
      <c r="C764" s="25" t="s">
        <v>181</v>
      </c>
      <c r="D764" s="26" t="s">
        <v>1</v>
      </c>
      <c r="E764" s="31">
        <v>2</v>
      </c>
      <c r="F764" s="32" t="s">
        <v>131</v>
      </c>
      <c r="G764" s="32" t="s">
        <v>140</v>
      </c>
      <c r="H764" s="33" t="s">
        <v>182</v>
      </c>
      <c r="I764" s="33"/>
      <c r="J764" s="31">
        <v>3</v>
      </c>
      <c r="K764" s="31">
        <v>3</v>
      </c>
      <c r="L764" s="30"/>
    </row>
    <row r="765" spans="1:12" ht="18" customHeight="1" x14ac:dyDescent="0.15">
      <c r="A765" s="23" t="s">
        <v>0</v>
      </c>
      <c r="B765" s="24" t="s">
        <v>160</v>
      </c>
      <c r="C765" s="25" t="s">
        <v>183</v>
      </c>
      <c r="D765" s="26" t="s">
        <v>1</v>
      </c>
      <c r="E765" s="31">
        <v>2</v>
      </c>
      <c r="F765" s="32" t="s">
        <v>131</v>
      </c>
      <c r="G765" s="32" t="s">
        <v>127</v>
      </c>
      <c r="H765" s="33" t="s">
        <v>184</v>
      </c>
      <c r="I765" s="33"/>
      <c r="J765" s="31">
        <v>1</v>
      </c>
      <c r="K765" s="31">
        <v>2</v>
      </c>
      <c r="L765" s="30"/>
    </row>
    <row r="766" spans="1:12" ht="18" customHeight="1" x14ac:dyDescent="0.15">
      <c r="A766" s="96" t="s">
        <v>0</v>
      </c>
      <c r="B766" s="97" t="s">
        <v>160</v>
      </c>
      <c r="C766" s="98" t="s">
        <v>185</v>
      </c>
      <c r="D766" s="99" t="s">
        <v>1</v>
      </c>
      <c r="E766" s="100">
        <v>2</v>
      </c>
      <c r="F766" s="101" t="s">
        <v>131</v>
      </c>
      <c r="G766" s="101" t="s">
        <v>140</v>
      </c>
      <c r="H766" s="87" t="s">
        <v>186</v>
      </c>
      <c r="I766" s="87"/>
      <c r="J766" s="100">
        <v>3</v>
      </c>
      <c r="K766" s="100">
        <v>3</v>
      </c>
      <c r="L766" s="102"/>
    </row>
    <row r="767" spans="1:12" ht="18" customHeight="1" x14ac:dyDescent="0.15">
      <c r="A767" s="563" t="s">
        <v>249</v>
      </c>
      <c r="B767" s="563"/>
      <c r="C767" s="563"/>
      <c r="D767" s="563"/>
      <c r="E767" s="2"/>
      <c r="F767" s="107"/>
      <c r="G767" s="4"/>
      <c r="H767" s="108"/>
      <c r="I767" s="108"/>
      <c r="J767" s="2"/>
      <c r="K767" s="2"/>
      <c r="L767" s="109"/>
    </row>
    <row r="768" spans="1:12" ht="18" customHeight="1" x14ac:dyDescent="0.15">
      <c r="A768" s="110" t="s">
        <v>250</v>
      </c>
      <c r="B768" s="111" t="s">
        <v>194</v>
      </c>
      <c r="C768" s="112" t="s">
        <v>195</v>
      </c>
      <c r="D768" s="113" t="s">
        <v>125</v>
      </c>
      <c r="E768" s="114">
        <v>1</v>
      </c>
      <c r="F768" s="115" t="s">
        <v>131</v>
      </c>
      <c r="G768" s="115" t="s">
        <v>127</v>
      </c>
      <c r="H768" s="116" t="s">
        <v>196</v>
      </c>
      <c r="I768" s="116"/>
      <c r="J768" s="114">
        <v>3</v>
      </c>
      <c r="K768" s="114">
        <v>3</v>
      </c>
      <c r="L768" s="13"/>
    </row>
    <row r="769" spans="1:12" ht="18" customHeight="1" x14ac:dyDescent="0.15">
      <c r="A769" s="14" t="s">
        <v>250</v>
      </c>
      <c r="B769" s="15" t="s">
        <v>194</v>
      </c>
      <c r="C769" s="16" t="s">
        <v>197</v>
      </c>
      <c r="D769" s="17" t="s">
        <v>125</v>
      </c>
      <c r="E769" s="18">
        <v>1</v>
      </c>
      <c r="F769" s="19" t="s">
        <v>131</v>
      </c>
      <c r="G769" s="19" t="s">
        <v>140</v>
      </c>
      <c r="H769" s="20" t="s">
        <v>198</v>
      </c>
      <c r="I769" s="20"/>
      <c r="J769" s="18">
        <v>3</v>
      </c>
      <c r="K769" s="18">
        <v>3</v>
      </c>
      <c r="L769" s="22"/>
    </row>
    <row r="770" spans="1:12" ht="18" customHeight="1" x14ac:dyDescent="0.15">
      <c r="A770" s="14" t="s">
        <v>4</v>
      </c>
      <c r="B770" s="15" t="s">
        <v>3</v>
      </c>
      <c r="C770" s="16" t="s">
        <v>236</v>
      </c>
      <c r="D770" s="17" t="s">
        <v>1</v>
      </c>
      <c r="E770" s="18">
        <v>1</v>
      </c>
      <c r="F770" s="19" t="s">
        <v>131</v>
      </c>
      <c r="G770" s="19" t="s">
        <v>140</v>
      </c>
      <c r="H770" s="20" t="s">
        <v>237</v>
      </c>
      <c r="I770" s="20"/>
      <c r="J770" s="18">
        <v>3</v>
      </c>
      <c r="K770" s="18">
        <v>3</v>
      </c>
      <c r="L770" s="22"/>
    </row>
    <row r="771" spans="1:12" ht="18" customHeight="1" x14ac:dyDescent="0.15">
      <c r="A771" s="14" t="s">
        <v>4</v>
      </c>
      <c r="B771" s="15" t="s">
        <v>3</v>
      </c>
      <c r="C771" s="16" t="s">
        <v>199</v>
      </c>
      <c r="D771" s="17" t="s">
        <v>1</v>
      </c>
      <c r="E771" s="18">
        <v>1</v>
      </c>
      <c r="F771" s="19" t="s">
        <v>131</v>
      </c>
      <c r="G771" s="19" t="s">
        <v>127</v>
      </c>
      <c r="H771" s="20" t="s">
        <v>200</v>
      </c>
      <c r="I771" s="20"/>
      <c r="J771" s="18">
        <v>1</v>
      </c>
      <c r="K771" s="18">
        <v>2</v>
      </c>
      <c r="L771" s="22"/>
    </row>
    <row r="772" spans="1:12" ht="18" customHeight="1" x14ac:dyDescent="0.15">
      <c r="A772" s="14" t="s">
        <v>4</v>
      </c>
      <c r="B772" s="15" t="s">
        <v>3</v>
      </c>
      <c r="C772" s="16" t="s">
        <v>201</v>
      </c>
      <c r="D772" s="17" t="s">
        <v>1</v>
      </c>
      <c r="E772" s="18">
        <v>1</v>
      </c>
      <c r="F772" s="19" t="s">
        <v>131</v>
      </c>
      <c r="G772" s="19" t="s">
        <v>140</v>
      </c>
      <c r="H772" s="20" t="s">
        <v>202</v>
      </c>
      <c r="I772" s="20"/>
      <c r="J772" s="18">
        <v>3</v>
      </c>
      <c r="K772" s="18">
        <v>3</v>
      </c>
      <c r="L772" s="22"/>
    </row>
    <row r="773" spans="1:12" ht="18" customHeight="1" x14ac:dyDescent="0.15">
      <c r="A773" s="14" t="s">
        <v>4</v>
      </c>
      <c r="B773" s="15" t="s">
        <v>3</v>
      </c>
      <c r="C773" s="45" t="s">
        <v>203</v>
      </c>
      <c r="D773" s="46" t="s">
        <v>1</v>
      </c>
      <c r="E773" s="52">
        <v>1</v>
      </c>
      <c r="F773" s="53" t="s">
        <v>131</v>
      </c>
      <c r="G773" s="53" t="s">
        <v>140</v>
      </c>
      <c r="H773" s="54" t="s">
        <v>204</v>
      </c>
      <c r="I773" s="54"/>
      <c r="J773" s="52">
        <v>3</v>
      </c>
      <c r="K773" s="52">
        <v>3</v>
      </c>
      <c r="L773" s="50"/>
    </row>
    <row r="774" spans="1:12" ht="18" customHeight="1" x14ac:dyDescent="0.15">
      <c r="A774" s="14" t="s">
        <v>4</v>
      </c>
      <c r="B774" s="15" t="s">
        <v>3</v>
      </c>
      <c r="C774" s="45" t="s">
        <v>205</v>
      </c>
      <c r="D774" s="46" t="s">
        <v>1</v>
      </c>
      <c r="E774" s="52">
        <v>1</v>
      </c>
      <c r="F774" s="53" t="s">
        <v>131</v>
      </c>
      <c r="G774" s="53" t="s">
        <v>140</v>
      </c>
      <c r="H774" s="54" t="s">
        <v>206</v>
      </c>
      <c r="I774" s="54"/>
      <c r="J774" s="52">
        <v>3</v>
      </c>
      <c r="K774" s="52">
        <v>3</v>
      </c>
      <c r="L774" s="50"/>
    </row>
    <row r="775" spans="1:12" ht="18" customHeight="1" x14ac:dyDescent="0.15">
      <c r="A775" s="14" t="s">
        <v>4</v>
      </c>
      <c r="B775" s="15" t="s">
        <v>3</v>
      </c>
      <c r="C775" s="45" t="s">
        <v>238</v>
      </c>
      <c r="D775" s="46" t="s">
        <v>1</v>
      </c>
      <c r="E775" s="52">
        <v>1</v>
      </c>
      <c r="F775" s="53" t="s">
        <v>131</v>
      </c>
      <c r="G775" s="53" t="s">
        <v>140</v>
      </c>
      <c r="H775" s="54" t="s">
        <v>239</v>
      </c>
      <c r="I775" s="54"/>
      <c r="J775" s="52">
        <v>3</v>
      </c>
      <c r="K775" s="52">
        <v>3</v>
      </c>
      <c r="L775" s="50"/>
    </row>
    <row r="776" spans="1:12" ht="18" customHeight="1" x14ac:dyDescent="0.15">
      <c r="A776" s="43" t="s">
        <v>4</v>
      </c>
      <c r="B776" s="44" t="s">
        <v>3</v>
      </c>
      <c r="C776" s="45" t="s">
        <v>158</v>
      </c>
      <c r="D776" s="46" t="s">
        <v>1</v>
      </c>
      <c r="E776" s="52">
        <v>1</v>
      </c>
      <c r="F776" s="53" t="s">
        <v>131</v>
      </c>
      <c r="G776" s="53" t="s">
        <v>140</v>
      </c>
      <c r="H776" s="54" t="s">
        <v>159</v>
      </c>
      <c r="I776" s="54"/>
      <c r="J776" s="52">
        <v>3</v>
      </c>
      <c r="K776" s="52">
        <v>3</v>
      </c>
      <c r="L776" s="50"/>
    </row>
    <row r="777" spans="1:12" ht="18" customHeight="1" x14ac:dyDescent="0.15">
      <c r="A777" s="117" t="s">
        <v>4</v>
      </c>
      <c r="B777" s="24" t="s">
        <v>3</v>
      </c>
      <c r="C777" s="90" t="s">
        <v>215</v>
      </c>
      <c r="D777" s="91" t="s">
        <v>1</v>
      </c>
      <c r="E777" s="92">
        <v>2</v>
      </c>
      <c r="F777" s="93" t="s">
        <v>131</v>
      </c>
      <c r="G777" s="93" t="s">
        <v>127</v>
      </c>
      <c r="H777" s="94" t="s">
        <v>216</v>
      </c>
      <c r="I777" s="94"/>
      <c r="J777" s="92">
        <v>3</v>
      </c>
      <c r="K777" s="92">
        <v>3</v>
      </c>
      <c r="L777" s="95"/>
    </row>
    <row r="778" spans="1:12" ht="18" customHeight="1" x14ac:dyDescent="0.15">
      <c r="A778" s="23" t="s">
        <v>4</v>
      </c>
      <c r="B778" s="24" t="s">
        <v>3</v>
      </c>
      <c r="C778" s="25" t="s">
        <v>209</v>
      </c>
      <c r="D778" s="26" t="s">
        <v>1</v>
      </c>
      <c r="E778" s="31">
        <v>2</v>
      </c>
      <c r="F778" s="32" t="s">
        <v>131</v>
      </c>
      <c r="G778" s="32" t="s">
        <v>140</v>
      </c>
      <c r="H778" s="33" t="s">
        <v>210</v>
      </c>
      <c r="I778" s="33"/>
      <c r="J778" s="31">
        <v>3</v>
      </c>
      <c r="K778" s="31">
        <v>3</v>
      </c>
      <c r="L778" s="30"/>
    </row>
    <row r="779" spans="1:12" ht="18" customHeight="1" x14ac:dyDescent="0.15">
      <c r="A779" s="23" t="s">
        <v>4</v>
      </c>
      <c r="B779" s="24" t="s">
        <v>3</v>
      </c>
      <c r="C779" s="25" t="s">
        <v>217</v>
      </c>
      <c r="D779" s="26" t="s">
        <v>1</v>
      </c>
      <c r="E779" s="31">
        <v>2</v>
      </c>
      <c r="F779" s="32" t="s">
        <v>131</v>
      </c>
      <c r="G779" s="32" t="s">
        <v>140</v>
      </c>
      <c r="H779" s="33" t="s">
        <v>218</v>
      </c>
      <c r="I779" s="33"/>
      <c r="J779" s="31">
        <v>3</v>
      </c>
      <c r="K779" s="31">
        <v>3</v>
      </c>
      <c r="L779" s="30"/>
    </row>
    <row r="780" spans="1:12" ht="18" customHeight="1" x14ac:dyDescent="0.15">
      <c r="A780" s="23" t="s">
        <v>4</v>
      </c>
      <c r="B780" s="24" t="s">
        <v>3</v>
      </c>
      <c r="C780" s="36" t="s">
        <v>219</v>
      </c>
      <c r="D780" s="26" t="s">
        <v>1</v>
      </c>
      <c r="E780" s="31">
        <v>2</v>
      </c>
      <c r="F780" s="32" t="s">
        <v>131</v>
      </c>
      <c r="G780" s="32" t="s">
        <v>140</v>
      </c>
      <c r="H780" s="40" t="s">
        <v>220</v>
      </c>
      <c r="I780" s="40"/>
      <c r="J780" s="31">
        <v>3</v>
      </c>
      <c r="K780" s="31">
        <v>3</v>
      </c>
      <c r="L780" s="41"/>
    </row>
    <row r="781" spans="1:12" ht="18" customHeight="1" x14ac:dyDescent="0.15">
      <c r="A781" s="23" t="s">
        <v>4</v>
      </c>
      <c r="B781" s="24" t="s">
        <v>3</v>
      </c>
      <c r="C781" s="36" t="s">
        <v>251</v>
      </c>
      <c r="D781" s="26" t="s">
        <v>1</v>
      </c>
      <c r="E781" s="31">
        <v>2</v>
      </c>
      <c r="F781" s="32" t="s">
        <v>131</v>
      </c>
      <c r="G781" s="32" t="s">
        <v>140</v>
      </c>
      <c r="H781" s="40" t="s">
        <v>252</v>
      </c>
      <c r="I781" s="40"/>
      <c r="J781" s="38">
        <v>3</v>
      </c>
      <c r="K781" s="38">
        <v>4</v>
      </c>
      <c r="L781" s="41"/>
    </row>
    <row r="782" spans="1:12" ht="18" customHeight="1" x14ac:dyDescent="0.15">
      <c r="A782" s="23" t="s">
        <v>4</v>
      </c>
      <c r="B782" s="24" t="s">
        <v>3</v>
      </c>
      <c r="C782" s="36" t="s">
        <v>211</v>
      </c>
      <c r="D782" s="26" t="s">
        <v>1</v>
      </c>
      <c r="E782" s="31">
        <v>2</v>
      </c>
      <c r="F782" s="32" t="s">
        <v>131</v>
      </c>
      <c r="G782" s="32" t="s">
        <v>140</v>
      </c>
      <c r="H782" s="40" t="s">
        <v>212</v>
      </c>
      <c r="I782" s="40"/>
      <c r="J782" s="38">
        <v>3</v>
      </c>
      <c r="K782" s="38">
        <v>3</v>
      </c>
      <c r="L782" s="41"/>
    </row>
    <row r="783" spans="1:12" ht="18" customHeight="1" thickBot="1" x14ac:dyDescent="0.2">
      <c r="A783" s="34" t="s">
        <v>4</v>
      </c>
      <c r="B783" s="35" t="s">
        <v>3</v>
      </c>
      <c r="C783" s="36" t="s">
        <v>253</v>
      </c>
      <c r="D783" s="37" t="s">
        <v>1</v>
      </c>
      <c r="E783" s="100">
        <v>2</v>
      </c>
      <c r="F783" s="101" t="s">
        <v>131</v>
      </c>
      <c r="G783" s="101" t="s">
        <v>140</v>
      </c>
      <c r="H783" s="87" t="s">
        <v>254</v>
      </c>
      <c r="I783" s="87"/>
      <c r="J783" s="100">
        <v>3</v>
      </c>
      <c r="K783" s="100">
        <v>4</v>
      </c>
      <c r="L783" s="102"/>
    </row>
    <row r="784" spans="1:12" ht="18" customHeight="1" thickBot="1" x14ac:dyDescent="0.2">
      <c r="A784" s="564" t="s">
        <v>255</v>
      </c>
      <c r="B784" s="565"/>
      <c r="C784" s="565"/>
      <c r="D784" s="566"/>
      <c r="E784" s="567" t="s">
        <v>249</v>
      </c>
      <c r="F784" s="568"/>
      <c r="G784" s="568"/>
      <c r="H784" s="568"/>
      <c r="I784" s="568"/>
      <c r="J784" s="568"/>
      <c r="K784" s="569"/>
    </row>
    <row r="785" spans="1:12" ht="18" customHeight="1" x14ac:dyDescent="0.15">
      <c r="A785" s="118"/>
      <c r="B785" s="119">
        <v>2</v>
      </c>
      <c r="C785" s="120" t="s">
        <v>5</v>
      </c>
      <c r="D785" s="121" t="s">
        <v>6</v>
      </c>
      <c r="E785" s="122">
        <v>1</v>
      </c>
      <c r="F785" s="122" t="s">
        <v>7</v>
      </c>
      <c r="G785" s="92" t="s">
        <v>127</v>
      </c>
      <c r="H785" s="204" t="s">
        <v>242</v>
      </c>
      <c r="I785" s="204"/>
      <c r="J785" s="122">
        <v>3</v>
      </c>
      <c r="K785" s="122">
        <v>4</v>
      </c>
      <c r="L785" s="126"/>
    </row>
    <row r="786" spans="1:12" ht="18" customHeight="1" x14ac:dyDescent="0.15">
      <c r="A786" s="127"/>
      <c r="B786" s="128">
        <v>2</v>
      </c>
      <c r="C786" s="24" t="s">
        <v>8</v>
      </c>
      <c r="D786" s="129" t="s">
        <v>6</v>
      </c>
      <c r="E786" s="31">
        <v>1</v>
      </c>
      <c r="F786" s="31" t="s">
        <v>9</v>
      </c>
      <c r="G786" s="31" t="s">
        <v>127</v>
      </c>
      <c r="H786" s="130" t="s">
        <v>10</v>
      </c>
      <c r="I786" s="130"/>
      <c r="J786" s="31">
        <v>3</v>
      </c>
      <c r="K786" s="31">
        <v>3</v>
      </c>
      <c r="L786" s="30"/>
    </row>
    <row r="787" spans="1:12" ht="18" customHeight="1" x14ac:dyDescent="0.15">
      <c r="A787" s="127"/>
      <c r="B787" s="128">
        <v>2</v>
      </c>
      <c r="C787" s="24" t="s">
        <v>11</v>
      </c>
      <c r="D787" s="129" t="s">
        <v>6</v>
      </c>
      <c r="E787" s="31">
        <v>1</v>
      </c>
      <c r="F787" s="31" t="s">
        <v>9</v>
      </c>
      <c r="G787" s="31" t="s">
        <v>127</v>
      </c>
      <c r="H787" s="130" t="s">
        <v>12</v>
      </c>
      <c r="I787" s="130"/>
      <c r="J787" s="31">
        <v>3</v>
      </c>
      <c r="K787" s="31">
        <v>3</v>
      </c>
      <c r="L787" s="30"/>
    </row>
    <row r="788" spans="1:12" ht="18" customHeight="1" x14ac:dyDescent="0.15">
      <c r="A788" s="127"/>
      <c r="B788" s="128">
        <v>2</v>
      </c>
      <c r="C788" s="24" t="s">
        <v>13</v>
      </c>
      <c r="D788" s="129" t="s">
        <v>6</v>
      </c>
      <c r="E788" s="31">
        <v>1</v>
      </c>
      <c r="F788" s="31" t="s">
        <v>9</v>
      </c>
      <c r="G788" s="31" t="s">
        <v>127</v>
      </c>
      <c r="H788" s="130" t="s">
        <v>136</v>
      </c>
      <c r="I788" s="130"/>
      <c r="J788" s="31">
        <v>3</v>
      </c>
      <c r="K788" s="31">
        <v>3</v>
      </c>
      <c r="L788" s="30"/>
    </row>
    <row r="789" spans="1:12" ht="18" customHeight="1" x14ac:dyDescent="0.15">
      <c r="A789" s="127"/>
      <c r="B789" s="128">
        <v>2</v>
      </c>
      <c r="C789" s="24" t="s">
        <v>14</v>
      </c>
      <c r="D789" s="129" t="s">
        <v>6</v>
      </c>
      <c r="E789" s="31">
        <v>1</v>
      </c>
      <c r="F789" s="31" t="s">
        <v>9</v>
      </c>
      <c r="G789" s="31" t="s">
        <v>127</v>
      </c>
      <c r="H789" s="130" t="s">
        <v>15</v>
      </c>
      <c r="I789" s="130"/>
      <c r="J789" s="31">
        <v>3</v>
      </c>
      <c r="K789" s="31">
        <v>3</v>
      </c>
      <c r="L789" s="30"/>
    </row>
    <row r="790" spans="1:12" ht="18" customHeight="1" x14ac:dyDescent="0.15">
      <c r="A790" s="131"/>
      <c r="B790" s="132">
        <v>2</v>
      </c>
      <c r="C790" s="15" t="s">
        <v>16</v>
      </c>
      <c r="D790" s="133" t="s">
        <v>6</v>
      </c>
      <c r="E790" s="134">
        <v>2</v>
      </c>
      <c r="F790" s="134" t="s">
        <v>7</v>
      </c>
      <c r="G790" s="18" t="s">
        <v>127</v>
      </c>
      <c r="H790" s="135" t="s">
        <v>244</v>
      </c>
      <c r="I790" s="135"/>
      <c r="J790" s="134">
        <v>3</v>
      </c>
      <c r="K790" s="134">
        <v>4</v>
      </c>
      <c r="L790" s="22"/>
    </row>
    <row r="791" spans="1:12" ht="18" customHeight="1" x14ac:dyDescent="0.15">
      <c r="A791" s="131"/>
      <c r="B791" s="132">
        <v>2</v>
      </c>
      <c r="C791" s="15" t="s">
        <v>17</v>
      </c>
      <c r="D791" s="133" t="s">
        <v>6</v>
      </c>
      <c r="E791" s="18">
        <v>2</v>
      </c>
      <c r="F791" s="18" t="s">
        <v>9</v>
      </c>
      <c r="G791" s="18" t="s">
        <v>140</v>
      </c>
      <c r="H791" s="136" t="s">
        <v>18</v>
      </c>
      <c r="I791" s="136"/>
      <c r="J791" s="18">
        <v>3</v>
      </c>
      <c r="K791" s="18">
        <v>3</v>
      </c>
      <c r="L791" s="22" t="s">
        <v>256</v>
      </c>
    </row>
    <row r="792" spans="1:12" ht="18" customHeight="1" x14ac:dyDescent="0.15">
      <c r="A792" s="131"/>
      <c r="B792" s="132">
        <v>2</v>
      </c>
      <c r="C792" s="15" t="s">
        <v>19</v>
      </c>
      <c r="D792" s="133" t="s">
        <v>6</v>
      </c>
      <c r="E792" s="18">
        <v>2</v>
      </c>
      <c r="F792" s="18" t="s">
        <v>9</v>
      </c>
      <c r="G792" s="18" t="s">
        <v>140</v>
      </c>
      <c r="H792" s="136" t="s">
        <v>20</v>
      </c>
      <c r="I792" s="136"/>
      <c r="J792" s="18">
        <v>3</v>
      </c>
      <c r="K792" s="18">
        <v>3</v>
      </c>
      <c r="L792" s="22" t="s">
        <v>256</v>
      </c>
    </row>
    <row r="793" spans="1:12" ht="18" customHeight="1" x14ac:dyDescent="0.15">
      <c r="A793" s="131"/>
      <c r="B793" s="132">
        <v>2</v>
      </c>
      <c r="C793" s="15" t="s">
        <v>21</v>
      </c>
      <c r="D793" s="133" t="s">
        <v>6</v>
      </c>
      <c r="E793" s="18">
        <v>2</v>
      </c>
      <c r="F793" s="18" t="s">
        <v>9</v>
      </c>
      <c r="G793" s="18" t="s">
        <v>140</v>
      </c>
      <c r="H793" s="136" t="s">
        <v>149</v>
      </c>
      <c r="I793" s="136"/>
      <c r="J793" s="18">
        <v>3</v>
      </c>
      <c r="K793" s="18">
        <v>3</v>
      </c>
      <c r="L793" s="22" t="s">
        <v>256</v>
      </c>
    </row>
    <row r="794" spans="1:12" ht="18" customHeight="1" x14ac:dyDescent="0.15">
      <c r="A794" s="131"/>
      <c r="B794" s="132">
        <v>2</v>
      </c>
      <c r="C794" s="15" t="s">
        <v>22</v>
      </c>
      <c r="D794" s="133" t="s">
        <v>6</v>
      </c>
      <c r="E794" s="18">
        <v>2</v>
      </c>
      <c r="F794" s="18" t="s">
        <v>9</v>
      </c>
      <c r="G794" s="18" t="s">
        <v>140</v>
      </c>
      <c r="H794" s="136" t="s">
        <v>23</v>
      </c>
      <c r="I794" s="136"/>
      <c r="J794" s="18">
        <v>3</v>
      </c>
      <c r="K794" s="18">
        <v>3</v>
      </c>
      <c r="L794" s="22" t="s">
        <v>256</v>
      </c>
    </row>
    <row r="795" spans="1:12" ht="18" customHeight="1" x14ac:dyDescent="0.15">
      <c r="A795" s="131"/>
      <c r="B795" s="132">
        <v>2</v>
      </c>
      <c r="C795" s="15" t="s">
        <v>24</v>
      </c>
      <c r="D795" s="133" t="s">
        <v>6</v>
      </c>
      <c r="E795" s="18">
        <v>2</v>
      </c>
      <c r="F795" s="18" t="s">
        <v>9</v>
      </c>
      <c r="G795" s="18" t="s">
        <v>140</v>
      </c>
      <c r="H795" s="136" t="s">
        <v>25</v>
      </c>
      <c r="I795" s="136"/>
      <c r="J795" s="18">
        <v>3</v>
      </c>
      <c r="K795" s="18">
        <v>3</v>
      </c>
      <c r="L795" s="22"/>
    </row>
    <row r="796" spans="1:12" ht="18" customHeight="1" x14ac:dyDescent="0.15">
      <c r="A796" s="127"/>
      <c r="B796" s="128">
        <v>3</v>
      </c>
      <c r="C796" s="24" t="s">
        <v>26</v>
      </c>
      <c r="D796" s="129" t="s">
        <v>6</v>
      </c>
      <c r="E796" s="27">
        <v>1</v>
      </c>
      <c r="F796" s="27" t="s">
        <v>7</v>
      </c>
      <c r="G796" s="31"/>
      <c r="H796" s="137" t="s">
        <v>27</v>
      </c>
      <c r="I796" s="137"/>
      <c r="J796" s="27">
        <v>3</v>
      </c>
      <c r="K796" s="27">
        <v>4</v>
      </c>
      <c r="L796" s="30"/>
    </row>
    <row r="797" spans="1:12" ht="18" customHeight="1" x14ac:dyDescent="0.15">
      <c r="A797" s="127"/>
      <c r="B797" s="128">
        <v>3</v>
      </c>
      <c r="C797" s="24" t="s">
        <v>28</v>
      </c>
      <c r="D797" s="129" t="s">
        <v>6</v>
      </c>
      <c r="E797" s="31">
        <v>1</v>
      </c>
      <c r="F797" s="31" t="s">
        <v>9</v>
      </c>
      <c r="G797" s="31"/>
      <c r="H797" s="138" t="s">
        <v>29</v>
      </c>
      <c r="I797" s="138"/>
      <c r="J797" s="31">
        <v>3</v>
      </c>
      <c r="K797" s="31">
        <v>3</v>
      </c>
      <c r="L797" s="30"/>
    </row>
    <row r="798" spans="1:12" ht="18" customHeight="1" x14ac:dyDescent="0.15">
      <c r="A798" s="127"/>
      <c r="B798" s="128">
        <v>3</v>
      </c>
      <c r="C798" s="24" t="s">
        <v>30</v>
      </c>
      <c r="D798" s="129" t="s">
        <v>6</v>
      </c>
      <c r="E798" s="31">
        <v>1</v>
      </c>
      <c r="F798" s="31" t="s">
        <v>9</v>
      </c>
      <c r="G798" s="31"/>
      <c r="H798" s="138" t="s">
        <v>31</v>
      </c>
      <c r="I798" s="138"/>
      <c r="J798" s="31">
        <v>3</v>
      </c>
      <c r="K798" s="31">
        <v>3</v>
      </c>
      <c r="L798" s="30"/>
    </row>
    <row r="799" spans="1:12" ht="18" customHeight="1" x14ac:dyDescent="0.15">
      <c r="A799" s="127"/>
      <c r="B799" s="128">
        <v>3</v>
      </c>
      <c r="C799" s="24" t="s">
        <v>32</v>
      </c>
      <c r="D799" s="129" t="s">
        <v>6</v>
      </c>
      <c r="E799" s="31">
        <v>1</v>
      </c>
      <c r="F799" s="31" t="s">
        <v>9</v>
      </c>
      <c r="G799" s="31"/>
      <c r="H799" s="138" t="s">
        <v>33</v>
      </c>
      <c r="I799" s="138"/>
      <c r="J799" s="31">
        <v>3</v>
      </c>
      <c r="K799" s="31">
        <v>3</v>
      </c>
      <c r="L799" s="30"/>
    </row>
    <row r="800" spans="1:12" ht="18" customHeight="1" x14ac:dyDescent="0.15">
      <c r="A800" s="127"/>
      <c r="B800" s="128">
        <v>3</v>
      </c>
      <c r="C800" s="24" t="s">
        <v>34</v>
      </c>
      <c r="D800" s="129" t="s">
        <v>6</v>
      </c>
      <c r="E800" s="31">
        <v>1</v>
      </c>
      <c r="F800" s="31" t="s">
        <v>9</v>
      </c>
      <c r="G800" s="31"/>
      <c r="H800" s="138" t="s">
        <v>35</v>
      </c>
      <c r="I800" s="138"/>
      <c r="J800" s="31">
        <v>3</v>
      </c>
      <c r="K800" s="31">
        <v>3</v>
      </c>
      <c r="L800" s="30"/>
    </row>
    <row r="801" spans="1:12" ht="18" customHeight="1" x14ac:dyDescent="0.15">
      <c r="A801" s="127"/>
      <c r="B801" s="128" t="s">
        <v>160</v>
      </c>
      <c r="C801" s="24"/>
      <c r="D801" s="129"/>
      <c r="E801" s="31">
        <v>1</v>
      </c>
      <c r="F801" s="31"/>
      <c r="G801" s="31"/>
      <c r="H801" s="138" t="s">
        <v>153</v>
      </c>
      <c r="I801" s="138"/>
      <c r="J801" s="31">
        <v>3</v>
      </c>
      <c r="K801" s="31">
        <v>3</v>
      </c>
      <c r="L801" s="30"/>
    </row>
    <row r="802" spans="1:12" ht="18" customHeight="1" x14ac:dyDescent="0.15">
      <c r="A802" s="127"/>
      <c r="B802" s="128">
        <v>3</v>
      </c>
      <c r="C802" s="24" t="s">
        <v>36</v>
      </c>
      <c r="D802" s="129" t="s">
        <v>6</v>
      </c>
      <c r="E802" s="31">
        <v>1</v>
      </c>
      <c r="F802" s="31" t="s">
        <v>9</v>
      </c>
      <c r="G802" s="31"/>
      <c r="H802" s="138" t="s">
        <v>37</v>
      </c>
      <c r="I802" s="138"/>
      <c r="J802" s="31">
        <v>3</v>
      </c>
      <c r="K802" s="31">
        <v>3</v>
      </c>
      <c r="L802" s="30"/>
    </row>
    <row r="803" spans="1:12" ht="18" customHeight="1" x14ac:dyDescent="0.15">
      <c r="A803" s="127"/>
      <c r="B803" s="128">
        <v>3</v>
      </c>
      <c r="C803" s="24" t="s">
        <v>38</v>
      </c>
      <c r="D803" s="129" t="s">
        <v>6</v>
      </c>
      <c r="E803" s="31">
        <v>1</v>
      </c>
      <c r="F803" s="31" t="s">
        <v>9</v>
      </c>
      <c r="G803" s="31"/>
      <c r="H803" s="138" t="s">
        <v>39</v>
      </c>
      <c r="I803" s="138"/>
      <c r="J803" s="31">
        <v>3</v>
      </c>
      <c r="K803" s="31">
        <v>3</v>
      </c>
      <c r="L803" s="30"/>
    </row>
    <row r="804" spans="1:12" ht="18" customHeight="1" x14ac:dyDescent="0.15">
      <c r="A804" s="127"/>
      <c r="B804" s="128">
        <v>3</v>
      </c>
      <c r="C804" s="24" t="s">
        <v>40</v>
      </c>
      <c r="D804" s="129" t="s">
        <v>6</v>
      </c>
      <c r="E804" s="31">
        <v>1</v>
      </c>
      <c r="F804" s="31" t="s">
        <v>9</v>
      </c>
      <c r="G804" s="31"/>
      <c r="H804" s="138" t="s">
        <v>41</v>
      </c>
      <c r="I804" s="138"/>
      <c r="J804" s="31">
        <v>3</v>
      </c>
      <c r="K804" s="31">
        <v>3</v>
      </c>
      <c r="L804" s="30"/>
    </row>
    <row r="805" spans="1:12" ht="18" customHeight="1" x14ac:dyDescent="0.15">
      <c r="A805" s="127"/>
      <c r="B805" s="128">
        <v>3</v>
      </c>
      <c r="C805" s="24" t="s">
        <v>42</v>
      </c>
      <c r="D805" s="129" t="s">
        <v>6</v>
      </c>
      <c r="E805" s="31">
        <v>1</v>
      </c>
      <c r="F805" s="31" t="s">
        <v>9</v>
      </c>
      <c r="G805" s="31"/>
      <c r="H805" s="138" t="s">
        <v>43</v>
      </c>
      <c r="I805" s="138"/>
      <c r="J805" s="31">
        <v>3</v>
      </c>
      <c r="K805" s="31">
        <v>3</v>
      </c>
      <c r="L805" s="30"/>
    </row>
    <row r="806" spans="1:12" ht="16.5" customHeight="1" x14ac:dyDescent="0.15">
      <c r="A806" s="127"/>
      <c r="B806" s="128" t="s">
        <v>160</v>
      </c>
      <c r="C806" s="24" t="s">
        <v>257</v>
      </c>
      <c r="D806" s="129"/>
      <c r="E806" s="31">
        <v>1</v>
      </c>
      <c r="F806" s="31"/>
      <c r="G806" s="31"/>
      <c r="H806" s="138" t="s">
        <v>258</v>
      </c>
      <c r="I806" s="138"/>
      <c r="J806" s="31">
        <v>3</v>
      </c>
      <c r="K806" s="31">
        <v>3</v>
      </c>
      <c r="L806" s="30"/>
    </row>
    <row r="807" spans="1:12" ht="16.5" customHeight="1" x14ac:dyDescent="0.15">
      <c r="A807" s="127"/>
      <c r="B807" s="128" t="s">
        <v>160</v>
      </c>
      <c r="C807" s="24" t="s">
        <v>259</v>
      </c>
      <c r="D807" s="129"/>
      <c r="E807" s="31">
        <v>1</v>
      </c>
      <c r="F807" s="31"/>
      <c r="G807" s="31"/>
      <c r="H807" s="138" t="s">
        <v>170</v>
      </c>
      <c r="I807" s="138"/>
      <c r="J807" s="31">
        <v>3</v>
      </c>
      <c r="K807" s="31">
        <v>3</v>
      </c>
      <c r="L807" s="30"/>
    </row>
    <row r="808" spans="1:12" ht="16.5" customHeight="1" x14ac:dyDescent="0.15">
      <c r="A808" s="131"/>
      <c r="B808" s="132">
        <v>3</v>
      </c>
      <c r="C808" s="15" t="s">
        <v>44</v>
      </c>
      <c r="D808" s="133" t="s">
        <v>6</v>
      </c>
      <c r="E808" s="134">
        <v>2</v>
      </c>
      <c r="F808" s="134" t="s">
        <v>7</v>
      </c>
      <c r="G808" s="18"/>
      <c r="H808" s="139" t="s">
        <v>45</v>
      </c>
      <c r="I808" s="139"/>
      <c r="J808" s="134">
        <v>3</v>
      </c>
      <c r="K808" s="134">
        <v>4</v>
      </c>
      <c r="L808" s="22"/>
    </row>
    <row r="809" spans="1:12" ht="16.5" customHeight="1" x14ac:dyDescent="0.15">
      <c r="A809" s="131"/>
      <c r="B809" s="132">
        <v>3</v>
      </c>
      <c r="C809" s="15" t="s">
        <v>46</v>
      </c>
      <c r="D809" s="133" t="s">
        <v>6</v>
      </c>
      <c r="E809" s="18">
        <v>2</v>
      </c>
      <c r="F809" s="18" t="s">
        <v>9</v>
      </c>
      <c r="G809" s="18"/>
      <c r="H809" s="140" t="s">
        <v>47</v>
      </c>
      <c r="I809" s="140"/>
      <c r="J809" s="18">
        <v>3</v>
      </c>
      <c r="K809" s="18">
        <v>3</v>
      </c>
      <c r="L809" s="22"/>
    </row>
    <row r="810" spans="1:12" ht="16.5" customHeight="1" x14ac:dyDescent="0.15">
      <c r="A810" s="131"/>
      <c r="B810" s="132">
        <v>3</v>
      </c>
      <c r="C810" s="15" t="s">
        <v>48</v>
      </c>
      <c r="D810" s="133" t="s">
        <v>6</v>
      </c>
      <c r="E810" s="18">
        <v>2</v>
      </c>
      <c r="F810" s="18" t="s">
        <v>9</v>
      </c>
      <c r="G810" s="18"/>
      <c r="H810" s="140" t="s">
        <v>49</v>
      </c>
      <c r="I810" s="140"/>
      <c r="J810" s="18">
        <v>3</v>
      </c>
      <c r="K810" s="18">
        <v>3</v>
      </c>
      <c r="L810" s="22"/>
    </row>
    <row r="811" spans="1:12" ht="16.5" customHeight="1" x14ac:dyDescent="0.15">
      <c r="A811" s="131"/>
      <c r="B811" s="132">
        <v>3</v>
      </c>
      <c r="C811" s="15" t="s">
        <v>50</v>
      </c>
      <c r="D811" s="133" t="s">
        <v>6</v>
      </c>
      <c r="E811" s="18">
        <v>2</v>
      </c>
      <c r="F811" s="18" t="s">
        <v>9</v>
      </c>
      <c r="G811" s="18"/>
      <c r="H811" s="140" t="s">
        <v>51</v>
      </c>
      <c r="I811" s="140"/>
      <c r="J811" s="18">
        <v>3</v>
      </c>
      <c r="K811" s="18">
        <v>3</v>
      </c>
      <c r="L811" s="22"/>
    </row>
    <row r="812" spans="1:12" ht="16.5" customHeight="1" x14ac:dyDescent="0.15">
      <c r="A812" s="131"/>
      <c r="B812" s="132">
        <v>3</v>
      </c>
      <c r="C812" s="15" t="s">
        <v>52</v>
      </c>
      <c r="D812" s="133" t="s">
        <v>6</v>
      </c>
      <c r="E812" s="18">
        <v>2</v>
      </c>
      <c r="F812" s="18" t="s">
        <v>9</v>
      </c>
      <c r="G812" s="18"/>
      <c r="H812" s="140" t="s">
        <v>53</v>
      </c>
      <c r="I812" s="140"/>
      <c r="J812" s="18">
        <v>3</v>
      </c>
      <c r="K812" s="18">
        <v>3</v>
      </c>
      <c r="L812" s="22"/>
    </row>
    <row r="813" spans="1:12" ht="16.5" customHeight="1" x14ac:dyDescent="0.15">
      <c r="A813" s="131"/>
      <c r="B813" s="132">
        <v>3</v>
      </c>
      <c r="C813" s="15" t="s">
        <v>54</v>
      </c>
      <c r="D813" s="133" t="s">
        <v>6</v>
      </c>
      <c r="E813" s="18">
        <v>2</v>
      </c>
      <c r="F813" s="18" t="s">
        <v>9</v>
      </c>
      <c r="G813" s="18"/>
      <c r="H813" s="140" t="s">
        <v>55</v>
      </c>
      <c r="I813" s="140"/>
      <c r="J813" s="18">
        <v>3</v>
      </c>
      <c r="K813" s="18">
        <v>3</v>
      </c>
      <c r="L813" s="22"/>
    </row>
    <row r="814" spans="1:12" ht="16.5" customHeight="1" x14ac:dyDescent="0.15">
      <c r="A814" s="131"/>
      <c r="B814" s="132">
        <v>3</v>
      </c>
      <c r="C814" s="15" t="s">
        <v>56</v>
      </c>
      <c r="D814" s="133" t="s">
        <v>6</v>
      </c>
      <c r="E814" s="18">
        <v>2</v>
      </c>
      <c r="F814" s="18" t="s">
        <v>9</v>
      </c>
      <c r="G814" s="18"/>
      <c r="H814" s="140" t="s">
        <v>57</v>
      </c>
      <c r="I814" s="140"/>
      <c r="J814" s="18">
        <v>3</v>
      </c>
      <c r="K814" s="18">
        <v>3</v>
      </c>
      <c r="L814" s="22"/>
    </row>
    <row r="815" spans="1:12" ht="16.5" customHeight="1" x14ac:dyDescent="0.15">
      <c r="A815" s="141"/>
      <c r="B815" s="142">
        <v>3</v>
      </c>
      <c r="C815" s="143" t="s">
        <v>58</v>
      </c>
      <c r="D815" s="144" t="s">
        <v>6</v>
      </c>
      <c r="E815" s="145">
        <v>2</v>
      </c>
      <c r="F815" s="145" t="s">
        <v>9</v>
      </c>
      <c r="G815" s="145"/>
      <c r="H815" s="146" t="s">
        <v>59</v>
      </c>
      <c r="I815" s="146"/>
      <c r="J815" s="145">
        <v>3</v>
      </c>
      <c r="K815" s="145">
        <v>3</v>
      </c>
      <c r="L815" s="147"/>
    </row>
    <row r="816" spans="1:12" ht="16.5" customHeight="1" x14ac:dyDescent="0.15">
      <c r="A816" s="141"/>
      <c r="B816" s="142">
        <v>3</v>
      </c>
      <c r="C816" s="143" t="s">
        <v>260</v>
      </c>
      <c r="D816" s="144" t="s">
        <v>6</v>
      </c>
      <c r="E816" s="145">
        <v>2</v>
      </c>
      <c r="F816" s="145" t="s">
        <v>9</v>
      </c>
      <c r="G816" s="18"/>
      <c r="H816" s="140" t="s">
        <v>184</v>
      </c>
      <c r="I816" s="146"/>
      <c r="J816" s="145">
        <v>1</v>
      </c>
      <c r="K816" s="145">
        <v>3</v>
      </c>
      <c r="L816" s="22"/>
    </row>
    <row r="817" spans="1:12" ht="16.5" customHeight="1" x14ac:dyDescent="0.15">
      <c r="A817" s="141"/>
      <c r="B817" s="142">
        <v>3</v>
      </c>
      <c r="C817" s="143" t="s">
        <v>261</v>
      </c>
      <c r="D817" s="144" t="s">
        <v>6</v>
      </c>
      <c r="E817" s="145">
        <v>2</v>
      </c>
      <c r="F817" s="145" t="s">
        <v>9</v>
      </c>
      <c r="G817" s="18"/>
      <c r="H817" s="140" t="s">
        <v>218</v>
      </c>
      <c r="I817" s="146"/>
      <c r="J817" s="145">
        <v>3</v>
      </c>
      <c r="K817" s="145">
        <v>3</v>
      </c>
      <c r="L817" s="22"/>
    </row>
    <row r="818" spans="1:12" ht="16.5" customHeight="1" x14ac:dyDescent="0.15">
      <c r="A818" s="141"/>
      <c r="B818" s="142">
        <v>3</v>
      </c>
      <c r="C818" s="143" t="s">
        <v>262</v>
      </c>
      <c r="D818" s="144" t="s">
        <v>6</v>
      </c>
      <c r="E818" s="145">
        <v>2</v>
      </c>
      <c r="F818" s="145" t="s">
        <v>9</v>
      </c>
      <c r="G818" s="18"/>
      <c r="H818" s="140" t="s">
        <v>186</v>
      </c>
      <c r="I818" s="146"/>
      <c r="J818" s="145">
        <v>3</v>
      </c>
      <c r="K818" s="145">
        <v>3</v>
      </c>
      <c r="L818" s="22"/>
    </row>
    <row r="819" spans="1:12" ht="16.5" customHeight="1" x14ac:dyDescent="0.15">
      <c r="A819" s="148"/>
      <c r="B819" s="149" t="s">
        <v>160</v>
      </c>
      <c r="C819" s="150" t="s">
        <v>263</v>
      </c>
      <c r="D819" s="151" t="s">
        <v>125</v>
      </c>
      <c r="E819" s="152">
        <v>2</v>
      </c>
      <c r="F819" s="152" t="s">
        <v>131</v>
      </c>
      <c r="G819" s="153"/>
      <c r="H819" s="154" t="s">
        <v>264</v>
      </c>
      <c r="I819" s="394"/>
      <c r="J819" s="152">
        <v>3</v>
      </c>
      <c r="K819" s="152">
        <v>3</v>
      </c>
      <c r="L819" s="155"/>
    </row>
    <row r="820" spans="1:12" ht="16.5" customHeight="1" x14ac:dyDescent="0.15">
      <c r="A820" s="118"/>
      <c r="B820" s="119">
        <v>4</v>
      </c>
      <c r="C820" s="120" t="s">
        <v>60</v>
      </c>
      <c r="D820" s="121" t="s">
        <v>6</v>
      </c>
      <c r="E820" s="92">
        <v>1</v>
      </c>
      <c r="F820" s="92" t="s">
        <v>9</v>
      </c>
      <c r="G820" s="92"/>
      <c r="H820" s="156" t="s">
        <v>61</v>
      </c>
      <c r="I820" s="156"/>
      <c r="J820" s="92">
        <v>3</v>
      </c>
      <c r="K820" s="92">
        <v>3</v>
      </c>
      <c r="L820" s="95"/>
    </row>
    <row r="821" spans="1:12" ht="16.5" customHeight="1" x14ac:dyDescent="0.15">
      <c r="A821" s="127"/>
      <c r="B821" s="128">
        <v>4</v>
      </c>
      <c r="C821" s="24" t="s">
        <v>62</v>
      </c>
      <c r="D821" s="129" t="s">
        <v>6</v>
      </c>
      <c r="E821" s="31">
        <v>1</v>
      </c>
      <c r="F821" s="31" t="s">
        <v>9</v>
      </c>
      <c r="G821" s="31"/>
      <c r="H821" s="138" t="s">
        <v>63</v>
      </c>
      <c r="I821" s="138"/>
      <c r="J821" s="31">
        <v>3</v>
      </c>
      <c r="K821" s="31">
        <v>3</v>
      </c>
      <c r="L821" s="30"/>
    </row>
    <row r="822" spans="1:12" ht="16.5" customHeight="1" x14ac:dyDescent="0.15">
      <c r="A822" s="127"/>
      <c r="B822" s="128">
        <v>4</v>
      </c>
      <c r="C822" s="24" t="s">
        <v>64</v>
      </c>
      <c r="D822" s="129" t="s">
        <v>6</v>
      </c>
      <c r="E822" s="31">
        <v>1</v>
      </c>
      <c r="F822" s="31" t="s">
        <v>9</v>
      </c>
      <c r="G822" s="31"/>
      <c r="H822" s="138" t="s">
        <v>65</v>
      </c>
      <c r="I822" s="138"/>
      <c r="J822" s="31">
        <v>3</v>
      </c>
      <c r="K822" s="31">
        <v>3</v>
      </c>
      <c r="L822" s="30"/>
    </row>
    <row r="823" spans="1:12" ht="16.5" customHeight="1" x14ac:dyDescent="0.15">
      <c r="A823" s="127"/>
      <c r="B823" s="128">
        <v>4</v>
      </c>
      <c r="C823" s="24" t="s">
        <v>66</v>
      </c>
      <c r="D823" s="129" t="s">
        <v>6</v>
      </c>
      <c r="E823" s="31">
        <v>1</v>
      </c>
      <c r="F823" s="31" t="s">
        <v>9</v>
      </c>
      <c r="G823" s="31"/>
      <c r="H823" s="138" t="s">
        <v>67</v>
      </c>
      <c r="I823" s="138"/>
      <c r="J823" s="31">
        <v>3</v>
      </c>
      <c r="K823" s="31">
        <v>3</v>
      </c>
      <c r="L823" s="30"/>
    </row>
    <row r="824" spans="1:12" ht="16.5" customHeight="1" x14ac:dyDescent="0.15">
      <c r="A824" s="127"/>
      <c r="B824" s="128">
        <v>4</v>
      </c>
      <c r="C824" s="24" t="s">
        <v>68</v>
      </c>
      <c r="D824" s="129" t="s">
        <v>6</v>
      </c>
      <c r="E824" s="31">
        <v>1</v>
      </c>
      <c r="F824" s="31" t="s">
        <v>9</v>
      </c>
      <c r="G824" s="31"/>
      <c r="H824" s="138" t="s">
        <v>69</v>
      </c>
      <c r="I824" s="138"/>
      <c r="J824" s="31">
        <v>2</v>
      </c>
      <c r="K824" s="31">
        <v>4</v>
      </c>
      <c r="L824" s="30"/>
    </row>
    <row r="825" spans="1:12" ht="16.5" customHeight="1" x14ac:dyDescent="0.15">
      <c r="A825" s="127"/>
      <c r="B825" s="128">
        <v>4</v>
      </c>
      <c r="C825" s="24" t="s">
        <v>70</v>
      </c>
      <c r="D825" s="129" t="s">
        <v>6</v>
      </c>
      <c r="E825" s="31">
        <v>1</v>
      </c>
      <c r="F825" s="31" t="s">
        <v>9</v>
      </c>
      <c r="G825" s="31"/>
      <c r="H825" s="138" t="s">
        <v>71</v>
      </c>
      <c r="I825" s="138"/>
      <c r="J825" s="31">
        <v>2</v>
      </c>
      <c r="K825" s="31">
        <v>4</v>
      </c>
      <c r="L825" s="30"/>
    </row>
    <row r="826" spans="1:12" ht="16.5" customHeight="1" x14ac:dyDescent="0.15">
      <c r="A826" s="127"/>
      <c r="B826" s="128">
        <v>4</v>
      </c>
      <c r="C826" s="24" t="s">
        <v>72</v>
      </c>
      <c r="D826" s="129" t="s">
        <v>6</v>
      </c>
      <c r="E826" s="31">
        <v>1</v>
      </c>
      <c r="F826" s="31" t="s">
        <v>9</v>
      </c>
      <c r="G826" s="31"/>
      <c r="H826" s="138" t="s">
        <v>73</v>
      </c>
      <c r="I826" s="138"/>
      <c r="J826" s="31">
        <v>2</v>
      </c>
      <c r="K826" s="31">
        <v>4</v>
      </c>
      <c r="L826" s="30"/>
    </row>
    <row r="827" spans="1:12" ht="16.5" customHeight="1" x14ac:dyDescent="0.15">
      <c r="A827" s="127"/>
      <c r="B827" s="128">
        <v>4</v>
      </c>
      <c r="C827" s="24" t="s">
        <v>74</v>
      </c>
      <c r="D827" s="129" t="s">
        <v>6</v>
      </c>
      <c r="E827" s="31">
        <v>1</v>
      </c>
      <c r="F827" s="31" t="s">
        <v>9</v>
      </c>
      <c r="G827" s="31"/>
      <c r="H827" s="138" t="s">
        <v>75</v>
      </c>
      <c r="I827" s="138"/>
      <c r="J827" s="31">
        <v>3</v>
      </c>
      <c r="K827" s="31">
        <v>3</v>
      </c>
      <c r="L827" s="30"/>
    </row>
    <row r="828" spans="1:12" ht="16.5" customHeight="1" x14ac:dyDescent="0.15">
      <c r="A828" s="127"/>
      <c r="B828" s="128">
        <v>4</v>
      </c>
      <c r="C828" s="24" t="s">
        <v>265</v>
      </c>
      <c r="D828" s="129" t="s">
        <v>6</v>
      </c>
      <c r="E828" s="31">
        <v>1</v>
      </c>
      <c r="F828" s="31" t="s">
        <v>9</v>
      </c>
      <c r="G828" s="157"/>
      <c r="H828" s="158" t="s">
        <v>206</v>
      </c>
      <c r="I828" s="158"/>
      <c r="J828" s="31">
        <v>3</v>
      </c>
      <c r="K828" s="31">
        <v>3</v>
      </c>
      <c r="L828" s="159"/>
    </row>
    <row r="829" spans="1:12" ht="16.5" customHeight="1" x14ac:dyDescent="0.15">
      <c r="A829" s="127"/>
      <c r="B829" s="128">
        <v>4</v>
      </c>
      <c r="C829" s="24" t="s">
        <v>266</v>
      </c>
      <c r="D829" s="129" t="s">
        <v>6</v>
      </c>
      <c r="E829" s="31">
        <v>1</v>
      </c>
      <c r="F829" s="31" t="s">
        <v>9</v>
      </c>
      <c r="G829" s="157"/>
      <c r="H829" s="158" t="s">
        <v>204</v>
      </c>
      <c r="I829" s="158"/>
      <c r="J829" s="31">
        <v>3</v>
      </c>
      <c r="K829" s="31">
        <v>3</v>
      </c>
      <c r="L829" s="159"/>
    </row>
    <row r="830" spans="1:12" ht="16.5" customHeight="1" x14ac:dyDescent="0.15">
      <c r="A830" s="127"/>
      <c r="B830" s="128">
        <v>4</v>
      </c>
      <c r="C830" s="24" t="s">
        <v>267</v>
      </c>
      <c r="D830" s="129" t="s">
        <v>6</v>
      </c>
      <c r="E830" s="31">
        <v>1</v>
      </c>
      <c r="F830" s="31" t="s">
        <v>9</v>
      </c>
      <c r="G830" s="157"/>
      <c r="H830" s="158" t="s">
        <v>268</v>
      </c>
      <c r="I830" s="158"/>
      <c r="J830" s="31">
        <v>3</v>
      </c>
      <c r="K830" s="31">
        <v>3</v>
      </c>
      <c r="L830" s="159"/>
    </row>
    <row r="831" spans="1:12" ht="16.5" customHeight="1" x14ac:dyDescent="0.15">
      <c r="A831" s="127"/>
      <c r="B831" s="128">
        <v>4</v>
      </c>
      <c r="C831" s="24" t="s">
        <v>269</v>
      </c>
      <c r="D831" s="129" t="s">
        <v>6</v>
      </c>
      <c r="E831" s="31">
        <v>1</v>
      </c>
      <c r="F831" s="31" t="s">
        <v>9</v>
      </c>
      <c r="G831" s="31"/>
      <c r="H831" s="33" t="s">
        <v>270</v>
      </c>
      <c r="I831" s="33"/>
      <c r="J831" s="31">
        <v>3</v>
      </c>
      <c r="K831" s="31">
        <v>3</v>
      </c>
      <c r="L831" s="30"/>
    </row>
    <row r="832" spans="1:12" ht="16.5" customHeight="1" x14ac:dyDescent="0.15">
      <c r="A832" s="127"/>
      <c r="B832" s="128">
        <v>4</v>
      </c>
      <c r="C832" s="24" t="s">
        <v>271</v>
      </c>
      <c r="D832" s="129" t="s">
        <v>6</v>
      </c>
      <c r="E832" s="31">
        <v>1</v>
      </c>
      <c r="F832" s="31" t="s">
        <v>9</v>
      </c>
      <c r="G832" s="31"/>
      <c r="H832" s="33" t="s">
        <v>272</v>
      </c>
      <c r="I832" s="33"/>
      <c r="J832" s="31">
        <v>3</v>
      </c>
      <c r="K832" s="31">
        <v>3</v>
      </c>
      <c r="L832" s="30"/>
    </row>
    <row r="833" spans="1:12" ht="16.5" customHeight="1" x14ac:dyDescent="0.15">
      <c r="A833" s="127"/>
      <c r="B833" s="128" t="s">
        <v>194</v>
      </c>
      <c r="C833" s="24" t="s">
        <v>273</v>
      </c>
      <c r="D833" s="129" t="s">
        <v>125</v>
      </c>
      <c r="E833" s="31">
        <v>1</v>
      </c>
      <c r="F833" s="31" t="s">
        <v>131</v>
      </c>
      <c r="G833" s="31"/>
      <c r="H833" s="33" t="s">
        <v>274</v>
      </c>
      <c r="I833" s="33"/>
      <c r="J833" s="31">
        <v>3</v>
      </c>
      <c r="K833" s="31">
        <v>3</v>
      </c>
      <c r="L833" s="30"/>
    </row>
    <row r="834" spans="1:12" ht="16.5" customHeight="1" x14ac:dyDescent="0.15">
      <c r="A834" s="127"/>
      <c r="B834" s="128" t="s">
        <v>194</v>
      </c>
      <c r="C834" s="24" t="s">
        <v>275</v>
      </c>
      <c r="D834" s="129" t="s">
        <v>125</v>
      </c>
      <c r="E834" s="31">
        <v>1</v>
      </c>
      <c r="F834" s="31" t="s">
        <v>131</v>
      </c>
      <c r="G834" s="31"/>
      <c r="H834" s="33" t="s">
        <v>159</v>
      </c>
      <c r="I834" s="33"/>
      <c r="J834" s="31">
        <v>3</v>
      </c>
      <c r="K834" s="31">
        <v>3</v>
      </c>
      <c r="L834" s="30"/>
    </row>
    <row r="835" spans="1:12" ht="16.5" customHeight="1" x14ac:dyDescent="0.15">
      <c r="A835" s="131"/>
      <c r="B835" s="132">
        <v>4</v>
      </c>
      <c r="C835" s="15" t="s">
        <v>76</v>
      </c>
      <c r="D835" s="133" t="s">
        <v>6</v>
      </c>
      <c r="E835" s="18">
        <v>2</v>
      </c>
      <c r="F835" s="18" t="s">
        <v>9</v>
      </c>
      <c r="G835" s="18"/>
      <c r="H835" s="140" t="s">
        <v>77</v>
      </c>
      <c r="I835" s="140"/>
      <c r="J835" s="18">
        <v>3</v>
      </c>
      <c r="K835" s="18">
        <v>3</v>
      </c>
      <c r="L835" s="22"/>
    </row>
    <row r="836" spans="1:12" ht="16.5" customHeight="1" x14ac:dyDescent="0.15">
      <c r="A836" s="131"/>
      <c r="B836" s="132">
        <v>4</v>
      </c>
      <c r="C836" s="15" t="s">
        <v>78</v>
      </c>
      <c r="D836" s="133" t="s">
        <v>6</v>
      </c>
      <c r="E836" s="18">
        <v>2</v>
      </c>
      <c r="F836" s="18" t="s">
        <v>9</v>
      </c>
      <c r="G836" s="18"/>
      <c r="H836" s="140" t="s">
        <v>79</v>
      </c>
      <c r="I836" s="140"/>
      <c r="J836" s="18">
        <v>2</v>
      </c>
      <c r="K836" s="18">
        <v>4</v>
      </c>
      <c r="L836" s="22"/>
    </row>
    <row r="837" spans="1:12" ht="16.5" customHeight="1" x14ac:dyDescent="0.15">
      <c r="A837" s="131"/>
      <c r="B837" s="132">
        <v>4</v>
      </c>
      <c r="C837" s="15" t="s">
        <v>80</v>
      </c>
      <c r="D837" s="133" t="s">
        <v>6</v>
      </c>
      <c r="E837" s="18">
        <v>2</v>
      </c>
      <c r="F837" s="18" t="s">
        <v>9</v>
      </c>
      <c r="G837" s="18"/>
      <c r="H837" s="140" t="s">
        <v>81</v>
      </c>
      <c r="I837" s="140"/>
      <c r="J837" s="18">
        <v>2</v>
      </c>
      <c r="K837" s="18">
        <v>4</v>
      </c>
      <c r="L837" s="22"/>
    </row>
    <row r="838" spans="1:12" ht="16.5" customHeight="1" x14ac:dyDescent="0.15">
      <c r="A838" s="131"/>
      <c r="B838" s="132">
        <v>4</v>
      </c>
      <c r="C838" s="15" t="s">
        <v>82</v>
      </c>
      <c r="D838" s="133" t="s">
        <v>6</v>
      </c>
      <c r="E838" s="18">
        <v>2</v>
      </c>
      <c r="F838" s="18" t="s">
        <v>9</v>
      </c>
      <c r="G838" s="18"/>
      <c r="H838" s="140" t="s">
        <v>83</v>
      </c>
      <c r="I838" s="140"/>
      <c r="J838" s="18">
        <v>1</v>
      </c>
      <c r="K838" s="18">
        <v>2</v>
      </c>
      <c r="L838" s="22"/>
    </row>
    <row r="839" spans="1:12" ht="16.5" customHeight="1" x14ac:dyDescent="0.15">
      <c r="A839" s="131"/>
      <c r="B839" s="132">
        <v>4</v>
      </c>
      <c r="C839" s="15" t="s">
        <v>84</v>
      </c>
      <c r="D839" s="133" t="s">
        <v>6</v>
      </c>
      <c r="E839" s="18">
        <v>2</v>
      </c>
      <c r="F839" s="18" t="s">
        <v>9</v>
      </c>
      <c r="G839" s="18"/>
      <c r="H839" s="140" t="s">
        <v>85</v>
      </c>
      <c r="I839" s="140"/>
      <c r="J839" s="18">
        <v>2</v>
      </c>
      <c r="K839" s="18">
        <v>4</v>
      </c>
      <c r="L839" s="22"/>
    </row>
    <row r="840" spans="1:12" ht="16.5" customHeight="1" x14ac:dyDescent="0.15">
      <c r="A840" s="160"/>
      <c r="B840" s="161">
        <v>4</v>
      </c>
      <c r="C840" s="44" t="s">
        <v>86</v>
      </c>
      <c r="D840" s="162" t="s">
        <v>6</v>
      </c>
      <c r="E840" s="52">
        <v>2</v>
      </c>
      <c r="F840" s="52" t="s">
        <v>9</v>
      </c>
      <c r="G840" s="52"/>
      <c r="H840" s="163" t="s">
        <v>87</v>
      </c>
      <c r="I840" s="163"/>
      <c r="J840" s="52">
        <v>3</v>
      </c>
      <c r="K840" s="52">
        <v>3</v>
      </c>
      <c r="L840" s="50"/>
    </row>
    <row r="841" spans="1:12" ht="16.5" customHeight="1" x14ac:dyDescent="0.15">
      <c r="A841" s="131"/>
      <c r="B841" s="132">
        <v>4</v>
      </c>
      <c r="C841" s="15" t="s">
        <v>88</v>
      </c>
      <c r="D841" s="133" t="s">
        <v>6</v>
      </c>
      <c r="E841" s="18">
        <v>2</v>
      </c>
      <c r="F841" s="18" t="s">
        <v>9</v>
      </c>
      <c r="G841" s="18"/>
      <c r="H841" s="140" t="s">
        <v>89</v>
      </c>
      <c r="I841" s="140"/>
      <c r="J841" s="18">
        <v>3</v>
      </c>
      <c r="K841" s="18">
        <v>3</v>
      </c>
      <c r="L841" s="22"/>
    </row>
    <row r="842" spans="1:12" ht="16.5" customHeight="1" x14ac:dyDescent="0.15">
      <c r="A842" s="131"/>
      <c r="B842" s="132">
        <v>4</v>
      </c>
      <c r="C842" s="15" t="s">
        <v>276</v>
      </c>
      <c r="D842" s="133" t="s">
        <v>6</v>
      </c>
      <c r="E842" s="18">
        <v>2</v>
      </c>
      <c r="F842" s="18" t="s">
        <v>9</v>
      </c>
      <c r="G842" s="18"/>
      <c r="H842" s="140" t="s">
        <v>277</v>
      </c>
      <c r="I842" s="140"/>
      <c r="J842" s="18">
        <v>3</v>
      </c>
      <c r="K842" s="18">
        <v>3</v>
      </c>
      <c r="L842" s="22"/>
    </row>
    <row r="843" spans="1:12" ht="16.5" customHeight="1" x14ac:dyDescent="0.15">
      <c r="A843" s="131"/>
      <c r="B843" s="132">
        <v>4</v>
      </c>
      <c r="C843" s="15" t="s">
        <v>278</v>
      </c>
      <c r="D843" s="133" t="s">
        <v>6</v>
      </c>
      <c r="E843" s="18">
        <v>2</v>
      </c>
      <c r="F843" s="18" t="s">
        <v>9</v>
      </c>
      <c r="G843" s="18"/>
      <c r="H843" s="140" t="s">
        <v>279</v>
      </c>
      <c r="I843" s="140"/>
      <c r="J843" s="18">
        <v>3</v>
      </c>
      <c r="K843" s="18">
        <v>3</v>
      </c>
      <c r="L843" s="22"/>
    </row>
    <row r="844" spans="1:12" ht="16.5" customHeight="1" x14ac:dyDescent="0.15">
      <c r="A844" s="131"/>
      <c r="B844" s="132">
        <v>4</v>
      </c>
      <c r="C844" s="15" t="s">
        <v>280</v>
      </c>
      <c r="D844" s="133" t="s">
        <v>6</v>
      </c>
      <c r="E844" s="18">
        <v>2</v>
      </c>
      <c r="F844" s="18" t="s">
        <v>9</v>
      </c>
      <c r="G844" s="18"/>
      <c r="H844" s="140" t="s">
        <v>281</v>
      </c>
      <c r="I844" s="140"/>
      <c r="J844" s="18">
        <v>3</v>
      </c>
      <c r="K844" s="18">
        <v>3</v>
      </c>
      <c r="L844" s="22"/>
    </row>
    <row r="845" spans="1:12" ht="16.5" customHeight="1" x14ac:dyDescent="0.15">
      <c r="A845" s="131"/>
      <c r="B845" s="132">
        <v>4</v>
      </c>
      <c r="C845" s="15" t="s">
        <v>282</v>
      </c>
      <c r="D845" s="133" t="s">
        <v>6</v>
      </c>
      <c r="E845" s="18">
        <v>2</v>
      </c>
      <c r="F845" s="18" t="s">
        <v>9</v>
      </c>
      <c r="G845" s="18"/>
      <c r="H845" s="140" t="s">
        <v>283</v>
      </c>
      <c r="I845" s="140"/>
      <c r="J845" s="18">
        <v>3</v>
      </c>
      <c r="K845" s="18">
        <v>3</v>
      </c>
      <c r="L845" s="22"/>
    </row>
    <row r="846" spans="1:12" ht="16.5" customHeight="1" x14ac:dyDescent="0.15">
      <c r="A846" s="131"/>
      <c r="B846" s="132">
        <v>4</v>
      </c>
      <c r="C846" s="15" t="s">
        <v>284</v>
      </c>
      <c r="D846" s="133" t="s">
        <v>6</v>
      </c>
      <c r="E846" s="18">
        <v>2</v>
      </c>
      <c r="F846" s="18" t="s">
        <v>9</v>
      </c>
      <c r="G846" s="18"/>
      <c r="H846" s="140" t="s">
        <v>285</v>
      </c>
      <c r="I846" s="140"/>
      <c r="J846" s="18">
        <v>3</v>
      </c>
      <c r="K846" s="18">
        <v>3</v>
      </c>
      <c r="L846" s="22"/>
    </row>
    <row r="847" spans="1:12" ht="16.5" customHeight="1" thickBot="1" x14ac:dyDescent="0.2">
      <c r="A847" s="164"/>
      <c r="B847" s="165">
        <v>4</v>
      </c>
      <c r="C847" s="166" t="s">
        <v>286</v>
      </c>
      <c r="D847" s="167" t="s">
        <v>6</v>
      </c>
      <c r="E847" s="168">
        <v>2</v>
      </c>
      <c r="F847" s="168" t="s">
        <v>9</v>
      </c>
      <c r="G847" s="169"/>
      <c r="H847" s="170" t="s">
        <v>287</v>
      </c>
      <c r="I847" s="170"/>
      <c r="J847" s="168">
        <v>3</v>
      </c>
      <c r="K847" s="168">
        <v>3</v>
      </c>
      <c r="L847" s="171"/>
    </row>
    <row r="848" spans="1:12" ht="16.5" customHeight="1" thickBot="1" x14ac:dyDescent="0.2">
      <c r="A848" s="564" t="s">
        <v>288</v>
      </c>
      <c r="B848" s="565"/>
      <c r="C848" s="565"/>
      <c r="D848" s="566"/>
      <c r="E848" s="567" t="s">
        <v>249</v>
      </c>
      <c r="F848" s="568"/>
      <c r="G848" s="568"/>
      <c r="H848" s="569"/>
      <c r="I848" s="337"/>
    </row>
    <row r="849" spans="1:12" ht="16.5" customHeight="1" x14ac:dyDescent="0.15">
      <c r="A849" s="172" t="s">
        <v>90</v>
      </c>
      <c r="B849" s="119">
        <v>2</v>
      </c>
      <c r="C849" s="119" t="s">
        <v>5</v>
      </c>
      <c r="D849" s="121" t="s">
        <v>6</v>
      </c>
      <c r="E849" s="122">
        <v>1</v>
      </c>
      <c r="F849" s="122" t="s">
        <v>7</v>
      </c>
      <c r="G849" s="92" t="s">
        <v>127</v>
      </c>
      <c r="H849" s="204" t="s">
        <v>91</v>
      </c>
      <c r="I849" s="204"/>
      <c r="J849" s="125">
        <v>3</v>
      </c>
      <c r="K849" s="125">
        <v>4</v>
      </c>
      <c r="L849" s="173"/>
    </row>
    <row r="850" spans="1:12" ht="16.5" customHeight="1" x14ac:dyDescent="0.15">
      <c r="A850" s="174" t="s">
        <v>90</v>
      </c>
      <c r="B850" s="128">
        <v>2</v>
      </c>
      <c r="C850" s="128" t="s">
        <v>8</v>
      </c>
      <c r="D850" s="129" t="s">
        <v>6</v>
      </c>
      <c r="E850" s="31">
        <v>1</v>
      </c>
      <c r="F850" s="31" t="s">
        <v>9</v>
      </c>
      <c r="G850" s="31" t="s">
        <v>127</v>
      </c>
      <c r="H850" s="130" t="s">
        <v>10</v>
      </c>
      <c r="I850" s="130"/>
      <c r="J850" s="31">
        <v>3</v>
      </c>
      <c r="K850" s="31">
        <v>3</v>
      </c>
      <c r="L850" s="175"/>
    </row>
    <row r="851" spans="1:12" ht="16.5" customHeight="1" x14ac:dyDescent="0.15">
      <c r="A851" s="174" t="s">
        <v>90</v>
      </c>
      <c r="B851" s="128">
        <v>2</v>
      </c>
      <c r="C851" s="128" t="s">
        <v>11</v>
      </c>
      <c r="D851" s="129" t="s">
        <v>6</v>
      </c>
      <c r="E851" s="31">
        <v>1</v>
      </c>
      <c r="F851" s="31" t="s">
        <v>9</v>
      </c>
      <c r="G851" s="31" t="s">
        <v>127</v>
      </c>
      <c r="H851" s="130" t="s">
        <v>12</v>
      </c>
      <c r="I851" s="130"/>
      <c r="J851" s="31">
        <v>3</v>
      </c>
      <c r="K851" s="31">
        <v>3</v>
      </c>
      <c r="L851" s="175"/>
    </row>
    <row r="852" spans="1:12" ht="18" customHeight="1" x14ac:dyDescent="0.15">
      <c r="A852" s="174" t="s">
        <v>90</v>
      </c>
      <c r="B852" s="128">
        <v>2</v>
      </c>
      <c r="C852" s="128" t="s">
        <v>13</v>
      </c>
      <c r="D852" s="129" t="s">
        <v>6</v>
      </c>
      <c r="E852" s="31">
        <v>1</v>
      </c>
      <c r="F852" s="31" t="s">
        <v>9</v>
      </c>
      <c r="G852" s="31" t="s">
        <v>127</v>
      </c>
      <c r="H852" s="130" t="s">
        <v>136</v>
      </c>
      <c r="I852" s="130"/>
      <c r="J852" s="31">
        <v>3</v>
      </c>
      <c r="K852" s="31">
        <v>3</v>
      </c>
      <c r="L852" s="175"/>
    </row>
    <row r="853" spans="1:12" ht="18" customHeight="1" x14ac:dyDescent="0.15">
      <c r="A853" s="174" t="s">
        <v>90</v>
      </c>
      <c r="B853" s="128">
        <v>2</v>
      </c>
      <c r="C853" s="128" t="s">
        <v>14</v>
      </c>
      <c r="D853" s="129" t="s">
        <v>6</v>
      </c>
      <c r="E853" s="31">
        <v>1</v>
      </c>
      <c r="F853" s="31" t="s">
        <v>9</v>
      </c>
      <c r="G853" s="31" t="s">
        <v>127</v>
      </c>
      <c r="H853" s="130" t="s">
        <v>15</v>
      </c>
      <c r="I853" s="130"/>
      <c r="J853" s="31">
        <v>3</v>
      </c>
      <c r="K853" s="31">
        <v>3</v>
      </c>
      <c r="L853" s="175"/>
    </row>
    <row r="854" spans="1:12" ht="18" customHeight="1" x14ac:dyDescent="0.15">
      <c r="A854" s="176" t="s">
        <v>90</v>
      </c>
      <c r="B854" s="132">
        <v>2</v>
      </c>
      <c r="C854" s="132" t="s">
        <v>16</v>
      </c>
      <c r="D854" s="133" t="s">
        <v>6</v>
      </c>
      <c r="E854" s="134">
        <v>2</v>
      </c>
      <c r="F854" s="134" t="s">
        <v>7</v>
      </c>
      <c r="G854" s="18" t="s">
        <v>127</v>
      </c>
      <c r="H854" s="135" t="s">
        <v>92</v>
      </c>
      <c r="I854" s="135"/>
      <c r="J854" s="134">
        <v>3</v>
      </c>
      <c r="K854" s="134">
        <v>4</v>
      </c>
      <c r="L854" s="177"/>
    </row>
    <row r="855" spans="1:12" ht="18" customHeight="1" x14ac:dyDescent="0.15">
      <c r="A855" s="176" t="s">
        <v>90</v>
      </c>
      <c r="B855" s="132">
        <v>2</v>
      </c>
      <c r="C855" s="132" t="s">
        <v>17</v>
      </c>
      <c r="D855" s="133" t="s">
        <v>6</v>
      </c>
      <c r="E855" s="18">
        <v>2</v>
      </c>
      <c r="F855" s="18" t="s">
        <v>9</v>
      </c>
      <c r="G855" s="18" t="s">
        <v>127</v>
      </c>
      <c r="H855" s="136" t="s">
        <v>18</v>
      </c>
      <c r="I855" s="136"/>
      <c r="J855" s="18">
        <v>3</v>
      </c>
      <c r="K855" s="18">
        <v>3</v>
      </c>
      <c r="L855" s="177"/>
    </row>
    <row r="856" spans="1:12" ht="18" customHeight="1" x14ac:dyDescent="0.15">
      <c r="A856" s="176" t="s">
        <v>90</v>
      </c>
      <c r="B856" s="132">
        <v>2</v>
      </c>
      <c r="C856" s="132" t="s">
        <v>19</v>
      </c>
      <c r="D856" s="133" t="s">
        <v>6</v>
      </c>
      <c r="E856" s="18">
        <v>2</v>
      </c>
      <c r="F856" s="18" t="s">
        <v>9</v>
      </c>
      <c r="G856" s="18" t="s">
        <v>127</v>
      </c>
      <c r="H856" s="136" t="s">
        <v>20</v>
      </c>
      <c r="I856" s="136"/>
      <c r="J856" s="18">
        <v>3</v>
      </c>
      <c r="K856" s="18">
        <v>3</v>
      </c>
      <c r="L856" s="177"/>
    </row>
    <row r="857" spans="1:12" ht="18" customHeight="1" x14ac:dyDescent="0.15">
      <c r="A857" s="176" t="s">
        <v>90</v>
      </c>
      <c r="B857" s="132">
        <v>2</v>
      </c>
      <c r="C857" s="132" t="s">
        <v>21</v>
      </c>
      <c r="D857" s="133" t="s">
        <v>6</v>
      </c>
      <c r="E857" s="18">
        <v>2</v>
      </c>
      <c r="F857" s="18" t="s">
        <v>9</v>
      </c>
      <c r="G857" s="18" t="s">
        <v>127</v>
      </c>
      <c r="H857" s="136" t="s">
        <v>149</v>
      </c>
      <c r="I857" s="136"/>
      <c r="J857" s="18">
        <v>3</v>
      </c>
      <c r="K857" s="18">
        <v>3</v>
      </c>
      <c r="L857" s="177"/>
    </row>
    <row r="858" spans="1:12" ht="18" customHeight="1" x14ac:dyDescent="0.15">
      <c r="A858" s="176" t="s">
        <v>90</v>
      </c>
      <c r="B858" s="132">
        <v>2</v>
      </c>
      <c r="C858" s="132" t="s">
        <v>22</v>
      </c>
      <c r="D858" s="133" t="s">
        <v>6</v>
      </c>
      <c r="E858" s="18">
        <v>2</v>
      </c>
      <c r="F858" s="18" t="s">
        <v>9</v>
      </c>
      <c r="G858" s="18" t="s">
        <v>127</v>
      </c>
      <c r="H858" s="136" t="s">
        <v>23</v>
      </c>
      <c r="I858" s="136"/>
      <c r="J858" s="18">
        <v>3</v>
      </c>
      <c r="K858" s="18">
        <v>3</v>
      </c>
      <c r="L858" s="177"/>
    </row>
    <row r="859" spans="1:12" ht="18" customHeight="1" x14ac:dyDescent="0.15">
      <c r="A859" s="176" t="s">
        <v>90</v>
      </c>
      <c r="B859" s="132">
        <v>2</v>
      </c>
      <c r="C859" s="132" t="s">
        <v>24</v>
      </c>
      <c r="D859" s="133" t="s">
        <v>6</v>
      </c>
      <c r="E859" s="18">
        <v>2</v>
      </c>
      <c r="F859" s="18" t="s">
        <v>9</v>
      </c>
      <c r="G859" s="18" t="s">
        <v>127</v>
      </c>
      <c r="H859" s="136" t="s">
        <v>25</v>
      </c>
      <c r="I859" s="136"/>
      <c r="J859" s="18">
        <v>3</v>
      </c>
      <c r="K859" s="18">
        <v>3</v>
      </c>
      <c r="L859" s="177"/>
    </row>
    <row r="860" spans="1:12" ht="18" customHeight="1" x14ac:dyDescent="0.15">
      <c r="A860" s="174" t="s">
        <v>90</v>
      </c>
      <c r="B860" s="128">
        <v>3</v>
      </c>
      <c r="C860" s="128" t="s">
        <v>26</v>
      </c>
      <c r="D860" s="129" t="s">
        <v>6</v>
      </c>
      <c r="E860" s="18">
        <v>2</v>
      </c>
      <c r="F860" s="27" t="s">
        <v>7</v>
      </c>
      <c r="G860" s="31" t="s">
        <v>127</v>
      </c>
      <c r="H860" s="137" t="s">
        <v>27</v>
      </c>
      <c r="I860" s="137"/>
      <c r="J860" s="27">
        <v>3</v>
      </c>
      <c r="K860" s="27">
        <v>4</v>
      </c>
      <c r="L860" s="175"/>
    </row>
    <row r="861" spans="1:12" ht="18" customHeight="1" x14ac:dyDescent="0.15">
      <c r="A861" s="174" t="s">
        <v>90</v>
      </c>
      <c r="B861" s="128">
        <v>3</v>
      </c>
      <c r="C861" s="128" t="s">
        <v>28</v>
      </c>
      <c r="D861" s="129" t="s">
        <v>6</v>
      </c>
      <c r="E861" s="18">
        <v>2</v>
      </c>
      <c r="F861" s="31" t="s">
        <v>9</v>
      </c>
      <c r="G861" s="31"/>
      <c r="H861" s="138" t="s">
        <v>29</v>
      </c>
      <c r="I861" s="138"/>
      <c r="J861" s="31">
        <v>3</v>
      </c>
      <c r="K861" s="31">
        <v>3</v>
      </c>
      <c r="L861" s="175"/>
    </row>
    <row r="862" spans="1:12" ht="18" customHeight="1" x14ac:dyDescent="0.15">
      <c r="A862" s="174" t="s">
        <v>90</v>
      </c>
      <c r="B862" s="128">
        <v>3</v>
      </c>
      <c r="C862" s="128" t="s">
        <v>30</v>
      </c>
      <c r="D862" s="129" t="s">
        <v>6</v>
      </c>
      <c r="E862" s="18">
        <v>2</v>
      </c>
      <c r="F862" s="31" t="s">
        <v>9</v>
      </c>
      <c r="G862" s="31"/>
      <c r="H862" s="138" t="s">
        <v>31</v>
      </c>
      <c r="I862" s="138"/>
      <c r="J862" s="31">
        <v>3</v>
      </c>
      <c r="K862" s="31">
        <v>3</v>
      </c>
      <c r="L862" s="175"/>
    </row>
    <row r="863" spans="1:12" ht="18" customHeight="1" x14ac:dyDescent="0.15">
      <c r="A863" s="174" t="s">
        <v>90</v>
      </c>
      <c r="B863" s="128">
        <v>3</v>
      </c>
      <c r="C863" s="128" t="s">
        <v>32</v>
      </c>
      <c r="D863" s="129" t="s">
        <v>6</v>
      </c>
      <c r="E863" s="18">
        <v>2</v>
      </c>
      <c r="F863" s="31" t="s">
        <v>9</v>
      </c>
      <c r="G863" s="31"/>
      <c r="H863" s="138" t="s">
        <v>33</v>
      </c>
      <c r="I863" s="138"/>
      <c r="J863" s="31">
        <v>3</v>
      </c>
      <c r="K863" s="31">
        <v>3</v>
      </c>
      <c r="L863" s="175"/>
    </row>
    <row r="864" spans="1:12" ht="18" customHeight="1" x14ac:dyDescent="0.15">
      <c r="A864" s="174" t="s">
        <v>90</v>
      </c>
      <c r="B864" s="128">
        <v>3</v>
      </c>
      <c r="C864" s="128" t="s">
        <v>34</v>
      </c>
      <c r="D864" s="129" t="s">
        <v>6</v>
      </c>
      <c r="E864" s="18">
        <v>2</v>
      </c>
      <c r="F864" s="31" t="s">
        <v>9</v>
      </c>
      <c r="G864" s="31"/>
      <c r="H864" s="138" t="s">
        <v>35</v>
      </c>
      <c r="I864" s="138"/>
      <c r="J864" s="31">
        <v>3</v>
      </c>
      <c r="K864" s="31">
        <v>3</v>
      </c>
      <c r="L864" s="175"/>
    </row>
    <row r="865" spans="1:12" ht="18" customHeight="1" x14ac:dyDescent="0.15">
      <c r="A865" s="174" t="s">
        <v>90</v>
      </c>
      <c r="B865" s="128">
        <v>3</v>
      </c>
      <c r="C865" s="128" t="s">
        <v>36</v>
      </c>
      <c r="D865" s="129" t="s">
        <v>6</v>
      </c>
      <c r="E865" s="18">
        <v>2</v>
      </c>
      <c r="F865" s="31" t="s">
        <v>9</v>
      </c>
      <c r="G865" s="31"/>
      <c r="H865" s="138" t="s">
        <v>37</v>
      </c>
      <c r="I865" s="138"/>
      <c r="J865" s="31">
        <v>3</v>
      </c>
      <c r="K865" s="31">
        <v>3</v>
      </c>
      <c r="L865" s="175"/>
    </row>
    <row r="866" spans="1:12" ht="18" customHeight="1" x14ac:dyDescent="0.15">
      <c r="A866" s="174" t="s">
        <v>90</v>
      </c>
      <c r="B866" s="128">
        <v>3</v>
      </c>
      <c r="C866" s="128" t="s">
        <v>38</v>
      </c>
      <c r="D866" s="129" t="s">
        <v>6</v>
      </c>
      <c r="E866" s="18">
        <v>2</v>
      </c>
      <c r="F866" s="31" t="s">
        <v>9</v>
      </c>
      <c r="G866" s="31"/>
      <c r="H866" s="138" t="s">
        <v>39</v>
      </c>
      <c r="I866" s="138"/>
      <c r="J866" s="31">
        <v>3</v>
      </c>
      <c r="K866" s="31">
        <v>3</v>
      </c>
      <c r="L866" s="175"/>
    </row>
    <row r="867" spans="1:12" ht="18" customHeight="1" x14ac:dyDescent="0.15">
      <c r="A867" s="174" t="s">
        <v>90</v>
      </c>
      <c r="B867" s="128">
        <v>3</v>
      </c>
      <c r="C867" s="128" t="s">
        <v>40</v>
      </c>
      <c r="D867" s="129" t="s">
        <v>6</v>
      </c>
      <c r="E867" s="18">
        <v>2</v>
      </c>
      <c r="F867" s="31" t="s">
        <v>9</v>
      </c>
      <c r="G867" s="31"/>
      <c r="H867" s="138" t="s">
        <v>41</v>
      </c>
      <c r="I867" s="138"/>
      <c r="J867" s="31">
        <v>3</v>
      </c>
      <c r="K867" s="31">
        <v>3</v>
      </c>
      <c r="L867" s="175"/>
    </row>
    <row r="868" spans="1:12" ht="18" customHeight="1" x14ac:dyDescent="0.15">
      <c r="A868" s="174" t="s">
        <v>90</v>
      </c>
      <c r="B868" s="128">
        <v>3</v>
      </c>
      <c r="C868" s="128" t="s">
        <v>42</v>
      </c>
      <c r="D868" s="129" t="s">
        <v>6</v>
      </c>
      <c r="E868" s="18">
        <v>2</v>
      </c>
      <c r="F868" s="31" t="s">
        <v>9</v>
      </c>
      <c r="G868" s="31"/>
      <c r="H868" s="138" t="s">
        <v>43</v>
      </c>
      <c r="I868" s="138"/>
      <c r="J868" s="31">
        <v>3</v>
      </c>
      <c r="K868" s="31">
        <v>3</v>
      </c>
      <c r="L868" s="175"/>
    </row>
    <row r="869" spans="1:12" ht="18" customHeight="1" x14ac:dyDescent="0.15">
      <c r="A869" s="176" t="s">
        <v>90</v>
      </c>
      <c r="B869" s="132">
        <v>3</v>
      </c>
      <c r="C869" s="132" t="s">
        <v>44</v>
      </c>
      <c r="D869" s="133" t="s">
        <v>6</v>
      </c>
      <c r="E869" s="18">
        <v>2</v>
      </c>
      <c r="F869" s="134" t="s">
        <v>7</v>
      </c>
      <c r="G869" s="18" t="s">
        <v>127</v>
      </c>
      <c r="H869" s="139" t="s">
        <v>45</v>
      </c>
      <c r="I869" s="139"/>
      <c r="J869" s="134">
        <v>3</v>
      </c>
      <c r="K869" s="134">
        <v>4</v>
      </c>
      <c r="L869" s="177"/>
    </row>
    <row r="870" spans="1:12" ht="18" customHeight="1" x14ac:dyDescent="0.15">
      <c r="A870" s="176" t="s">
        <v>90</v>
      </c>
      <c r="B870" s="132">
        <v>3</v>
      </c>
      <c r="C870" s="132" t="s">
        <v>46</v>
      </c>
      <c r="D870" s="133" t="s">
        <v>6</v>
      </c>
      <c r="E870" s="18">
        <v>2</v>
      </c>
      <c r="F870" s="18" t="s">
        <v>9</v>
      </c>
      <c r="G870" s="18"/>
      <c r="H870" s="140" t="s">
        <v>47</v>
      </c>
      <c r="I870" s="140"/>
      <c r="J870" s="18">
        <v>3</v>
      </c>
      <c r="K870" s="18">
        <v>3</v>
      </c>
      <c r="L870" s="177"/>
    </row>
    <row r="871" spans="1:12" ht="18" customHeight="1" x14ac:dyDescent="0.15">
      <c r="A871" s="176" t="s">
        <v>90</v>
      </c>
      <c r="B871" s="132">
        <v>3</v>
      </c>
      <c r="C871" s="132" t="s">
        <v>48</v>
      </c>
      <c r="D871" s="133" t="s">
        <v>6</v>
      </c>
      <c r="E871" s="18">
        <v>2</v>
      </c>
      <c r="F871" s="18" t="s">
        <v>9</v>
      </c>
      <c r="G871" s="18"/>
      <c r="H871" s="140" t="s">
        <v>49</v>
      </c>
      <c r="I871" s="140"/>
      <c r="J871" s="18">
        <v>3</v>
      </c>
      <c r="K871" s="18">
        <v>3</v>
      </c>
      <c r="L871" s="177"/>
    </row>
    <row r="872" spans="1:12" ht="18" customHeight="1" x14ac:dyDescent="0.15">
      <c r="A872" s="176" t="s">
        <v>90</v>
      </c>
      <c r="B872" s="132">
        <v>3</v>
      </c>
      <c r="C872" s="132" t="s">
        <v>50</v>
      </c>
      <c r="D872" s="133" t="s">
        <v>6</v>
      </c>
      <c r="E872" s="18">
        <v>2</v>
      </c>
      <c r="F872" s="18" t="s">
        <v>9</v>
      </c>
      <c r="G872" s="18"/>
      <c r="H872" s="140" t="s">
        <v>51</v>
      </c>
      <c r="I872" s="140"/>
      <c r="J872" s="18">
        <v>3</v>
      </c>
      <c r="K872" s="18">
        <v>3</v>
      </c>
      <c r="L872" s="177"/>
    </row>
    <row r="873" spans="1:12" ht="18" customHeight="1" x14ac:dyDescent="0.15">
      <c r="A873" s="176" t="s">
        <v>90</v>
      </c>
      <c r="B873" s="132">
        <v>3</v>
      </c>
      <c r="C873" s="132" t="s">
        <v>52</v>
      </c>
      <c r="D873" s="133" t="s">
        <v>6</v>
      </c>
      <c r="E873" s="18">
        <v>2</v>
      </c>
      <c r="F873" s="18" t="s">
        <v>9</v>
      </c>
      <c r="G873" s="18"/>
      <c r="H873" s="140" t="s">
        <v>53</v>
      </c>
      <c r="I873" s="140"/>
      <c r="J873" s="18">
        <v>3</v>
      </c>
      <c r="K873" s="18">
        <v>3</v>
      </c>
      <c r="L873" s="177"/>
    </row>
    <row r="874" spans="1:12" ht="18" customHeight="1" x14ac:dyDescent="0.15">
      <c r="A874" s="176" t="s">
        <v>90</v>
      </c>
      <c r="B874" s="132">
        <v>3</v>
      </c>
      <c r="C874" s="132" t="s">
        <v>54</v>
      </c>
      <c r="D874" s="133" t="s">
        <v>6</v>
      </c>
      <c r="E874" s="18">
        <v>2</v>
      </c>
      <c r="F874" s="18" t="s">
        <v>9</v>
      </c>
      <c r="G874" s="18"/>
      <c r="H874" s="140" t="s">
        <v>55</v>
      </c>
      <c r="I874" s="140"/>
      <c r="J874" s="18">
        <v>3</v>
      </c>
      <c r="K874" s="18">
        <v>3</v>
      </c>
      <c r="L874" s="177"/>
    </row>
    <row r="875" spans="1:12" ht="18" customHeight="1" x14ac:dyDescent="0.15">
      <c r="A875" s="176" t="s">
        <v>90</v>
      </c>
      <c r="B875" s="132">
        <v>3</v>
      </c>
      <c r="C875" s="132" t="s">
        <v>56</v>
      </c>
      <c r="D875" s="133" t="s">
        <v>6</v>
      </c>
      <c r="E875" s="18">
        <v>2</v>
      </c>
      <c r="F875" s="18" t="s">
        <v>9</v>
      </c>
      <c r="G875" s="18"/>
      <c r="H875" s="140" t="s">
        <v>57</v>
      </c>
      <c r="I875" s="140"/>
      <c r="J875" s="18">
        <v>3</v>
      </c>
      <c r="K875" s="18">
        <v>3</v>
      </c>
      <c r="L875" s="177"/>
    </row>
    <row r="876" spans="1:12" ht="18" customHeight="1" x14ac:dyDescent="0.15">
      <c r="A876" s="178" t="s">
        <v>90</v>
      </c>
      <c r="B876" s="165">
        <v>3</v>
      </c>
      <c r="C876" s="165" t="s">
        <v>58</v>
      </c>
      <c r="D876" s="167" t="s">
        <v>6</v>
      </c>
      <c r="E876" s="18">
        <v>2</v>
      </c>
      <c r="F876" s="168" t="s">
        <v>9</v>
      </c>
      <c r="G876" s="168"/>
      <c r="H876" s="179" t="s">
        <v>59</v>
      </c>
      <c r="I876" s="179"/>
      <c r="J876" s="168">
        <v>3</v>
      </c>
      <c r="K876" s="168">
        <v>3</v>
      </c>
      <c r="L876" s="180"/>
    </row>
    <row r="877" spans="1:12" ht="18" customHeight="1" x14ac:dyDescent="0.15">
      <c r="A877" s="181" t="s">
        <v>90</v>
      </c>
      <c r="B877" s="182">
        <v>4</v>
      </c>
      <c r="C877" s="182" t="s">
        <v>60</v>
      </c>
      <c r="D877" s="183" t="s">
        <v>6</v>
      </c>
      <c r="E877" s="18">
        <v>2</v>
      </c>
      <c r="F877" s="123" t="s">
        <v>9</v>
      </c>
      <c r="G877" s="123"/>
      <c r="H877" s="184" t="s">
        <v>61</v>
      </c>
      <c r="I877" s="184"/>
      <c r="J877" s="123">
        <v>3</v>
      </c>
      <c r="K877" s="123">
        <v>3</v>
      </c>
      <c r="L877" s="173"/>
    </row>
    <row r="878" spans="1:12" ht="18" customHeight="1" x14ac:dyDescent="0.15">
      <c r="A878" s="174" t="s">
        <v>90</v>
      </c>
      <c r="B878" s="128">
        <v>4</v>
      </c>
      <c r="C878" s="128" t="s">
        <v>62</v>
      </c>
      <c r="D878" s="129" t="s">
        <v>6</v>
      </c>
      <c r="E878" s="18">
        <v>2</v>
      </c>
      <c r="F878" s="31" t="s">
        <v>9</v>
      </c>
      <c r="G878" s="31"/>
      <c r="H878" s="138" t="s">
        <v>63</v>
      </c>
      <c r="I878" s="138"/>
      <c r="J878" s="31">
        <v>3</v>
      </c>
      <c r="K878" s="31">
        <v>3</v>
      </c>
      <c r="L878" s="175"/>
    </row>
    <row r="879" spans="1:12" ht="18" customHeight="1" x14ac:dyDescent="0.15">
      <c r="A879" s="174" t="s">
        <v>90</v>
      </c>
      <c r="B879" s="128">
        <v>4</v>
      </c>
      <c r="C879" s="128" t="s">
        <v>64</v>
      </c>
      <c r="D879" s="129" t="s">
        <v>6</v>
      </c>
      <c r="E879" s="18">
        <v>2</v>
      </c>
      <c r="F879" s="31" t="s">
        <v>9</v>
      </c>
      <c r="G879" s="31"/>
      <c r="H879" s="138" t="s">
        <v>65</v>
      </c>
      <c r="I879" s="138"/>
      <c r="J879" s="31">
        <v>3</v>
      </c>
      <c r="K879" s="31">
        <v>3</v>
      </c>
      <c r="L879" s="175"/>
    </row>
    <row r="880" spans="1:12" ht="18" customHeight="1" x14ac:dyDescent="0.15">
      <c r="A880" s="174" t="s">
        <v>90</v>
      </c>
      <c r="B880" s="128">
        <v>4</v>
      </c>
      <c r="C880" s="128" t="s">
        <v>66</v>
      </c>
      <c r="D880" s="129" t="s">
        <v>6</v>
      </c>
      <c r="E880" s="18">
        <v>2</v>
      </c>
      <c r="F880" s="31" t="s">
        <v>9</v>
      </c>
      <c r="G880" s="31"/>
      <c r="H880" s="138" t="s">
        <v>67</v>
      </c>
      <c r="I880" s="138"/>
      <c r="J880" s="31">
        <v>3</v>
      </c>
      <c r="K880" s="31">
        <v>3</v>
      </c>
      <c r="L880" s="175"/>
    </row>
    <row r="881" spans="1:12" ht="18" customHeight="1" x14ac:dyDescent="0.15">
      <c r="A881" s="174" t="s">
        <v>90</v>
      </c>
      <c r="B881" s="128">
        <v>4</v>
      </c>
      <c r="C881" s="128" t="s">
        <v>68</v>
      </c>
      <c r="D881" s="129" t="s">
        <v>6</v>
      </c>
      <c r="E881" s="18">
        <v>2</v>
      </c>
      <c r="F881" s="31" t="s">
        <v>9</v>
      </c>
      <c r="G881" s="31"/>
      <c r="H881" s="138" t="s">
        <v>69</v>
      </c>
      <c r="I881" s="138"/>
      <c r="J881" s="31">
        <v>2</v>
      </c>
      <c r="K881" s="31">
        <v>4</v>
      </c>
      <c r="L881" s="175"/>
    </row>
    <row r="882" spans="1:12" ht="18" customHeight="1" x14ac:dyDescent="0.15">
      <c r="A882" s="174" t="s">
        <v>90</v>
      </c>
      <c r="B882" s="128">
        <v>4</v>
      </c>
      <c r="C882" s="128" t="s">
        <v>70</v>
      </c>
      <c r="D882" s="129" t="s">
        <v>6</v>
      </c>
      <c r="E882" s="18">
        <v>2</v>
      </c>
      <c r="F882" s="31" t="s">
        <v>9</v>
      </c>
      <c r="G882" s="31"/>
      <c r="H882" s="138" t="s">
        <v>71</v>
      </c>
      <c r="I882" s="138"/>
      <c r="J882" s="31">
        <v>2</v>
      </c>
      <c r="K882" s="31">
        <v>4</v>
      </c>
      <c r="L882" s="175"/>
    </row>
    <row r="883" spans="1:12" ht="18" customHeight="1" x14ac:dyDescent="0.15">
      <c r="A883" s="174" t="s">
        <v>90</v>
      </c>
      <c r="B883" s="128">
        <v>4</v>
      </c>
      <c r="C883" s="128" t="s">
        <v>72</v>
      </c>
      <c r="D883" s="129" t="s">
        <v>6</v>
      </c>
      <c r="E883" s="18">
        <v>2</v>
      </c>
      <c r="F883" s="31" t="s">
        <v>9</v>
      </c>
      <c r="G883" s="31"/>
      <c r="H883" s="138" t="s">
        <v>73</v>
      </c>
      <c r="I883" s="138"/>
      <c r="J883" s="31">
        <v>2</v>
      </c>
      <c r="K883" s="31">
        <v>4</v>
      </c>
      <c r="L883" s="175"/>
    </row>
    <row r="884" spans="1:12" ht="18" customHeight="1" x14ac:dyDescent="0.15">
      <c r="A884" s="174" t="s">
        <v>90</v>
      </c>
      <c r="B884" s="128">
        <v>4</v>
      </c>
      <c r="C884" s="128" t="s">
        <v>74</v>
      </c>
      <c r="D884" s="129" t="s">
        <v>6</v>
      </c>
      <c r="E884" s="18">
        <v>2</v>
      </c>
      <c r="F884" s="31" t="s">
        <v>9</v>
      </c>
      <c r="G884" s="31"/>
      <c r="H884" s="138" t="s">
        <v>75</v>
      </c>
      <c r="I884" s="138"/>
      <c r="J884" s="31">
        <v>3</v>
      </c>
      <c r="K884" s="31">
        <v>3</v>
      </c>
      <c r="L884" s="175"/>
    </row>
    <row r="885" spans="1:12" ht="18" customHeight="1" x14ac:dyDescent="0.15">
      <c r="A885" s="174" t="s">
        <v>90</v>
      </c>
      <c r="B885" s="128">
        <v>4</v>
      </c>
      <c r="C885" s="128" t="s">
        <v>265</v>
      </c>
      <c r="D885" s="129" t="s">
        <v>6</v>
      </c>
      <c r="E885" s="18">
        <v>2</v>
      </c>
      <c r="F885" s="31" t="s">
        <v>9</v>
      </c>
      <c r="G885" s="157"/>
      <c r="H885" s="158" t="s">
        <v>206</v>
      </c>
      <c r="I885" s="158"/>
      <c r="J885" s="31">
        <v>3</v>
      </c>
      <c r="K885" s="31">
        <v>3</v>
      </c>
      <c r="L885" s="185"/>
    </row>
    <row r="886" spans="1:12" ht="18" customHeight="1" x14ac:dyDescent="0.15">
      <c r="A886" s="174" t="s">
        <v>90</v>
      </c>
      <c r="B886" s="128">
        <v>4</v>
      </c>
      <c r="C886" s="128" t="s">
        <v>266</v>
      </c>
      <c r="D886" s="129" t="s">
        <v>6</v>
      </c>
      <c r="E886" s="18">
        <v>2</v>
      </c>
      <c r="F886" s="31" t="s">
        <v>9</v>
      </c>
      <c r="G886" s="157"/>
      <c r="H886" s="158" t="s">
        <v>204</v>
      </c>
      <c r="I886" s="158"/>
      <c r="J886" s="31">
        <v>3</v>
      </c>
      <c r="K886" s="31">
        <v>3</v>
      </c>
      <c r="L886" s="185"/>
    </row>
    <row r="887" spans="1:12" ht="18" customHeight="1" x14ac:dyDescent="0.15">
      <c r="A887" s="174" t="s">
        <v>90</v>
      </c>
      <c r="B887" s="128">
        <v>4</v>
      </c>
      <c r="C887" s="128" t="s">
        <v>267</v>
      </c>
      <c r="D887" s="129" t="s">
        <v>6</v>
      </c>
      <c r="E887" s="18">
        <v>2</v>
      </c>
      <c r="F887" s="31" t="s">
        <v>9</v>
      </c>
      <c r="G887" s="157"/>
      <c r="H887" s="158" t="s">
        <v>268</v>
      </c>
      <c r="I887" s="158"/>
      <c r="J887" s="31">
        <v>3</v>
      </c>
      <c r="K887" s="31">
        <v>3</v>
      </c>
      <c r="L887" s="185"/>
    </row>
    <row r="888" spans="1:12" ht="18" customHeight="1" x14ac:dyDescent="0.15">
      <c r="A888" s="174" t="s">
        <v>90</v>
      </c>
      <c r="B888" s="128">
        <v>4</v>
      </c>
      <c r="C888" s="128" t="s">
        <v>269</v>
      </c>
      <c r="D888" s="129" t="s">
        <v>6</v>
      </c>
      <c r="E888" s="18">
        <v>2</v>
      </c>
      <c r="F888" s="31" t="s">
        <v>9</v>
      </c>
      <c r="G888" s="31"/>
      <c r="H888" s="33" t="s">
        <v>270</v>
      </c>
      <c r="I888" s="33"/>
      <c r="J888" s="31">
        <v>3</v>
      </c>
      <c r="K888" s="31">
        <v>3</v>
      </c>
      <c r="L888" s="175"/>
    </row>
    <row r="889" spans="1:12" ht="18" customHeight="1" x14ac:dyDescent="0.15">
      <c r="A889" s="174" t="s">
        <v>90</v>
      </c>
      <c r="B889" s="128">
        <v>4</v>
      </c>
      <c r="C889" s="128" t="s">
        <v>271</v>
      </c>
      <c r="D889" s="129" t="s">
        <v>6</v>
      </c>
      <c r="E889" s="18">
        <v>2</v>
      </c>
      <c r="F889" s="31" t="s">
        <v>9</v>
      </c>
      <c r="G889" s="31"/>
      <c r="H889" s="33" t="s">
        <v>272</v>
      </c>
      <c r="I889" s="33"/>
      <c r="J889" s="31">
        <v>3</v>
      </c>
      <c r="K889" s="31">
        <v>3</v>
      </c>
      <c r="L889" s="175"/>
    </row>
    <row r="890" spans="1:12" ht="18" customHeight="1" x14ac:dyDescent="0.15">
      <c r="A890" s="174" t="s">
        <v>289</v>
      </c>
      <c r="B890" s="128" t="s">
        <v>194</v>
      </c>
      <c r="C890" s="128" t="s">
        <v>273</v>
      </c>
      <c r="D890" s="129" t="s">
        <v>125</v>
      </c>
      <c r="E890" s="18">
        <v>2</v>
      </c>
      <c r="F890" s="31" t="s">
        <v>131</v>
      </c>
      <c r="G890" s="31"/>
      <c r="H890" s="186" t="s">
        <v>274</v>
      </c>
      <c r="I890" s="186"/>
      <c r="J890" s="31">
        <v>3</v>
      </c>
      <c r="K890" s="31">
        <v>3</v>
      </c>
      <c r="L890" s="175" t="s">
        <v>189</v>
      </c>
    </row>
    <row r="891" spans="1:12" ht="18" customHeight="1" x14ac:dyDescent="0.15">
      <c r="A891" s="176" t="s">
        <v>90</v>
      </c>
      <c r="B891" s="132">
        <v>4</v>
      </c>
      <c r="C891" s="132" t="s">
        <v>76</v>
      </c>
      <c r="D891" s="133" t="s">
        <v>6</v>
      </c>
      <c r="E891" s="18">
        <v>2</v>
      </c>
      <c r="F891" s="18" t="s">
        <v>9</v>
      </c>
      <c r="G891" s="18"/>
      <c r="H891" s="140" t="s">
        <v>77</v>
      </c>
      <c r="I891" s="140"/>
      <c r="J891" s="18">
        <v>3</v>
      </c>
      <c r="K891" s="18">
        <v>3</v>
      </c>
      <c r="L891" s="177"/>
    </row>
    <row r="892" spans="1:12" ht="18" customHeight="1" x14ac:dyDescent="0.15">
      <c r="A892" s="176" t="s">
        <v>90</v>
      </c>
      <c r="B892" s="132">
        <v>4</v>
      </c>
      <c r="C892" s="132" t="s">
        <v>78</v>
      </c>
      <c r="D892" s="133" t="s">
        <v>6</v>
      </c>
      <c r="E892" s="18">
        <v>2</v>
      </c>
      <c r="F892" s="18" t="s">
        <v>9</v>
      </c>
      <c r="G892" s="18"/>
      <c r="H892" s="140" t="s">
        <v>79</v>
      </c>
      <c r="I892" s="140"/>
      <c r="J892" s="18">
        <v>2</v>
      </c>
      <c r="K892" s="18">
        <v>4</v>
      </c>
      <c r="L892" s="177"/>
    </row>
    <row r="893" spans="1:12" ht="18" customHeight="1" x14ac:dyDescent="0.15">
      <c r="A893" s="176" t="s">
        <v>90</v>
      </c>
      <c r="B893" s="132">
        <v>4</v>
      </c>
      <c r="C893" s="132" t="s">
        <v>80</v>
      </c>
      <c r="D893" s="133" t="s">
        <v>6</v>
      </c>
      <c r="E893" s="18">
        <v>2</v>
      </c>
      <c r="F893" s="18" t="s">
        <v>9</v>
      </c>
      <c r="G893" s="18"/>
      <c r="H893" s="140" t="s">
        <v>81</v>
      </c>
      <c r="I893" s="140"/>
      <c r="J893" s="18">
        <v>2</v>
      </c>
      <c r="K893" s="18">
        <v>4</v>
      </c>
      <c r="L893" s="177"/>
    </row>
    <row r="894" spans="1:12" ht="18" customHeight="1" x14ac:dyDescent="0.15">
      <c r="A894" s="176" t="s">
        <v>90</v>
      </c>
      <c r="B894" s="132">
        <v>4</v>
      </c>
      <c r="C894" s="132" t="s">
        <v>82</v>
      </c>
      <c r="D894" s="133" t="s">
        <v>6</v>
      </c>
      <c r="E894" s="18">
        <v>2</v>
      </c>
      <c r="F894" s="18" t="s">
        <v>9</v>
      </c>
      <c r="G894" s="18"/>
      <c r="H894" s="140" t="s">
        <v>83</v>
      </c>
      <c r="I894" s="140"/>
      <c r="J894" s="18">
        <v>1</v>
      </c>
      <c r="K894" s="18">
        <v>2</v>
      </c>
      <c r="L894" s="177"/>
    </row>
    <row r="895" spans="1:12" ht="18" customHeight="1" x14ac:dyDescent="0.15">
      <c r="A895" s="176" t="s">
        <v>90</v>
      </c>
      <c r="B895" s="132">
        <v>4</v>
      </c>
      <c r="C895" s="132" t="s">
        <v>84</v>
      </c>
      <c r="D895" s="133" t="s">
        <v>6</v>
      </c>
      <c r="E895" s="18">
        <v>2</v>
      </c>
      <c r="F895" s="18" t="s">
        <v>9</v>
      </c>
      <c r="G895" s="18"/>
      <c r="H895" s="140" t="s">
        <v>85</v>
      </c>
      <c r="I895" s="140"/>
      <c r="J895" s="18">
        <v>2</v>
      </c>
      <c r="K895" s="18">
        <v>4</v>
      </c>
      <c r="L895" s="177"/>
    </row>
    <row r="896" spans="1:12" ht="18" customHeight="1" x14ac:dyDescent="0.15">
      <c r="A896" s="187" t="s">
        <v>90</v>
      </c>
      <c r="B896" s="161">
        <v>4</v>
      </c>
      <c r="C896" s="161" t="s">
        <v>86</v>
      </c>
      <c r="D896" s="162" t="s">
        <v>6</v>
      </c>
      <c r="E896" s="18">
        <v>2</v>
      </c>
      <c r="F896" s="52" t="s">
        <v>9</v>
      </c>
      <c r="G896" s="52"/>
      <c r="H896" s="163" t="s">
        <v>87</v>
      </c>
      <c r="I896" s="163"/>
      <c r="J896" s="52">
        <v>3</v>
      </c>
      <c r="K896" s="52">
        <v>3</v>
      </c>
      <c r="L896" s="188"/>
    </row>
    <row r="897" spans="1:12" ht="18" customHeight="1" x14ac:dyDescent="0.15">
      <c r="A897" s="176" t="s">
        <v>90</v>
      </c>
      <c r="B897" s="132">
        <v>4</v>
      </c>
      <c r="C897" s="132" t="s">
        <v>88</v>
      </c>
      <c r="D897" s="133" t="s">
        <v>6</v>
      </c>
      <c r="E897" s="18">
        <v>2</v>
      </c>
      <c r="F897" s="18" t="s">
        <v>9</v>
      </c>
      <c r="G897" s="18"/>
      <c r="H897" s="140" t="s">
        <v>89</v>
      </c>
      <c r="I897" s="140"/>
      <c r="J897" s="18">
        <v>3</v>
      </c>
      <c r="K897" s="18">
        <v>3</v>
      </c>
      <c r="L897" s="177"/>
    </row>
    <row r="898" spans="1:12" ht="18" customHeight="1" x14ac:dyDescent="0.15">
      <c r="A898" s="176" t="s">
        <v>90</v>
      </c>
      <c r="B898" s="132">
        <v>4</v>
      </c>
      <c r="C898" s="132" t="s">
        <v>276</v>
      </c>
      <c r="D898" s="133" t="s">
        <v>6</v>
      </c>
      <c r="E898" s="18">
        <v>2</v>
      </c>
      <c r="F898" s="18" t="s">
        <v>9</v>
      </c>
      <c r="G898" s="18"/>
      <c r="H898" s="140" t="s">
        <v>277</v>
      </c>
      <c r="I898" s="140"/>
      <c r="J898" s="18">
        <v>3</v>
      </c>
      <c r="K898" s="18">
        <v>3</v>
      </c>
      <c r="L898" s="177"/>
    </row>
    <row r="899" spans="1:12" ht="18" customHeight="1" x14ac:dyDescent="0.15">
      <c r="A899" s="176" t="s">
        <v>90</v>
      </c>
      <c r="B899" s="132">
        <v>4</v>
      </c>
      <c r="C899" s="132" t="s">
        <v>290</v>
      </c>
      <c r="D899" s="133" t="s">
        <v>6</v>
      </c>
      <c r="E899" s="18">
        <v>2</v>
      </c>
      <c r="F899" s="18" t="s">
        <v>9</v>
      </c>
      <c r="G899" s="18"/>
      <c r="H899" s="189" t="s">
        <v>291</v>
      </c>
      <c r="I899" s="189"/>
      <c r="J899" s="18">
        <v>3</v>
      </c>
      <c r="K899" s="18">
        <v>3</v>
      </c>
      <c r="L899" s="177"/>
    </row>
    <row r="900" spans="1:12" ht="18" customHeight="1" x14ac:dyDescent="0.15">
      <c r="A900" s="176" t="s">
        <v>90</v>
      </c>
      <c r="B900" s="132">
        <v>4</v>
      </c>
      <c r="C900" s="132" t="s">
        <v>278</v>
      </c>
      <c r="D900" s="133" t="s">
        <v>6</v>
      </c>
      <c r="E900" s="18">
        <v>2</v>
      </c>
      <c r="F900" s="18" t="s">
        <v>9</v>
      </c>
      <c r="G900" s="18"/>
      <c r="H900" s="140" t="s">
        <v>279</v>
      </c>
      <c r="I900" s="140"/>
      <c r="J900" s="18">
        <v>3</v>
      </c>
      <c r="K900" s="18">
        <v>3</v>
      </c>
      <c r="L900" s="177"/>
    </row>
    <row r="901" spans="1:12" ht="18" customHeight="1" x14ac:dyDescent="0.15">
      <c r="A901" s="176" t="s">
        <v>90</v>
      </c>
      <c r="B901" s="132">
        <v>4</v>
      </c>
      <c r="C901" s="132" t="s">
        <v>280</v>
      </c>
      <c r="D901" s="133" t="s">
        <v>6</v>
      </c>
      <c r="E901" s="18">
        <v>2</v>
      </c>
      <c r="F901" s="18" t="s">
        <v>9</v>
      </c>
      <c r="G901" s="18"/>
      <c r="H901" s="140" t="s">
        <v>281</v>
      </c>
      <c r="I901" s="140"/>
      <c r="J901" s="18">
        <v>3</v>
      </c>
      <c r="K901" s="18">
        <v>3</v>
      </c>
      <c r="L901" s="177"/>
    </row>
    <row r="902" spans="1:12" ht="18" customHeight="1" x14ac:dyDescent="0.15">
      <c r="A902" s="176" t="s">
        <v>90</v>
      </c>
      <c r="B902" s="132">
        <v>4</v>
      </c>
      <c r="C902" s="132" t="s">
        <v>282</v>
      </c>
      <c r="D902" s="133" t="s">
        <v>6</v>
      </c>
      <c r="E902" s="18">
        <v>2</v>
      </c>
      <c r="F902" s="18" t="s">
        <v>9</v>
      </c>
      <c r="G902" s="18"/>
      <c r="H902" s="140" t="s">
        <v>283</v>
      </c>
      <c r="I902" s="140"/>
      <c r="J902" s="18">
        <v>3</v>
      </c>
      <c r="K902" s="18">
        <v>3</v>
      </c>
      <c r="L902" s="177"/>
    </row>
    <row r="903" spans="1:12" ht="18" customHeight="1" x14ac:dyDescent="0.15">
      <c r="A903" s="176" t="s">
        <v>90</v>
      </c>
      <c r="B903" s="132">
        <v>4</v>
      </c>
      <c r="C903" s="132" t="s">
        <v>284</v>
      </c>
      <c r="D903" s="133" t="s">
        <v>6</v>
      </c>
      <c r="E903" s="18">
        <v>2</v>
      </c>
      <c r="F903" s="18" t="s">
        <v>9</v>
      </c>
      <c r="G903" s="18"/>
      <c r="H903" s="140" t="s">
        <v>285</v>
      </c>
      <c r="I903" s="140"/>
      <c r="J903" s="18">
        <v>3</v>
      </c>
      <c r="K903" s="18">
        <v>3</v>
      </c>
      <c r="L903" s="177"/>
    </row>
    <row r="904" spans="1:12" ht="18" customHeight="1" thickBot="1" x14ac:dyDescent="0.2">
      <c r="A904" s="190" t="s">
        <v>90</v>
      </c>
      <c r="B904" s="142">
        <v>4</v>
      </c>
      <c r="C904" s="142" t="s">
        <v>286</v>
      </c>
      <c r="D904" s="144" t="s">
        <v>6</v>
      </c>
      <c r="E904" s="145">
        <v>2</v>
      </c>
      <c r="F904" s="145" t="s">
        <v>9</v>
      </c>
      <c r="G904" s="245"/>
      <c r="H904" s="244" t="s">
        <v>287</v>
      </c>
      <c r="I904" s="244"/>
      <c r="J904" s="168">
        <v>3</v>
      </c>
      <c r="K904" s="168">
        <v>3</v>
      </c>
      <c r="L904" s="191"/>
    </row>
    <row r="905" spans="1:12" ht="18" customHeight="1" thickBot="1" x14ac:dyDescent="0.2">
      <c r="A905" s="564" t="s">
        <v>292</v>
      </c>
      <c r="B905" s="565"/>
      <c r="C905" s="565"/>
      <c r="D905" s="566"/>
      <c r="E905" s="568" t="s">
        <v>249</v>
      </c>
      <c r="F905" s="568"/>
      <c r="G905" s="568"/>
      <c r="H905" s="569"/>
      <c r="I905" s="337"/>
    </row>
    <row r="906" spans="1:12" ht="18" customHeight="1" x14ac:dyDescent="0.15">
      <c r="A906" s="172" t="s">
        <v>90</v>
      </c>
      <c r="B906" s="119">
        <v>2</v>
      </c>
      <c r="C906" s="119" t="s">
        <v>5</v>
      </c>
      <c r="D906" s="121" t="s">
        <v>6</v>
      </c>
      <c r="E906" s="122">
        <v>1</v>
      </c>
      <c r="F906" s="122" t="s">
        <v>7</v>
      </c>
      <c r="G906" s="122"/>
      <c r="H906" s="246" t="s">
        <v>91</v>
      </c>
      <c r="I906" s="246"/>
      <c r="J906" s="125">
        <v>2</v>
      </c>
      <c r="K906" s="125">
        <v>4</v>
      </c>
      <c r="L906" s="192"/>
    </row>
    <row r="907" spans="1:12" ht="18" customHeight="1" x14ac:dyDescent="0.15">
      <c r="A907" s="174" t="s">
        <v>90</v>
      </c>
      <c r="B907" s="128">
        <v>2</v>
      </c>
      <c r="C907" s="128" t="s">
        <v>8</v>
      </c>
      <c r="D907" s="129" t="s">
        <v>6</v>
      </c>
      <c r="E907" s="31">
        <v>1</v>
      </c>
      <c r="F907" s="31" t="s">
        <v>9</v>
      </c>
      <c r="G907" s="31"/>
      <c r="H907" s="138" t="s">
        <v>10</v>
      </c>
      <c r="I907" s="138"/>
      <c r="J907" s="31">
        <v>3</v>
      </c>
      <c r="K907" s="31">
        <v>3</v>
      </c>
      <c r="L907" s="175"/>
    </row>
    <row r="908" spans="1:12" ht="18" customHeight="1" x14ac:dyDescent="0.15">
      <c r="A908" s="174" t="s">
        <v>90</v>
      </c>
      <c r="B908" s="128">
        <v>2</v>
      </c>
      <c r="C908" s="128" t="s">
        <v>11</v>
      </c>
      <c r="D908" s="129" t="s">
        <v>6</v>
      </c>
      <c r="E908" s="31">
        <v>1</v>
      </c>
      <c r="F908" s="31" t="s">
        <v>9</v>
      </c>
      <c r="G908" s="31"/>
      <c r="H908" s="138" t="s">
        <v>12</v>
      </c>
      <c r="I908" s="138"/>
      <c r="J908" s="31">
        <v>3</v>
      </c>
      <c r="K908" s="31">
        <v>3</v>
      </c>
      <c r="L908" s="175"/>
    </row>
    <row r="909" spans="1:12" ht="18" customHeight="1" x14ac:dyDescent="0.15">
      <c r="A909" s="174" t="s">
        <v>90</v>
      </c>
      <c r="B909" s="128">
        <v>2</v>
      </c>
      <c r="C909" s="128" t="s">
        <v>13</v>
      </c>
      <c r="D909" s="129" t="s">
        <v>6</v>
      </c>
      <c r="E909" s="31">
        <v>1</v>
      </c>
      <c r="F909" s="31" t="s">
        <v>9</v>
      </c>
      <c r="G909" s="31"/>
      <c r="H909" s="138" t="s">
        <v>136</v>
      </c>
      <c r="I909" s="138"/>
      <c r="J909" s="31">
        <v>3</v>
      </c>
      <c r="K909" s="31">
        <v>3</v>
      </c>
      <c r="L909" s="175"/>
    </row>
    <row r="910" spans="1:12" ht="18" customHeight="1" x14ac:dyDescent="0.15">
      <c r="A910" s="174" t="s">
        <v>90</v>
      </c>
      <c r="B910" s="128">
        <v>2</v>
      </c>
      <c r="C910" s="128" t="s">
        <v>14</v>
      </c>
      <c r="D910" s="129" t="s">
        <v>6</v>
      </c>
      <c r="E910" s="31">
        <v>1</v>
      </c>
      <c r="F910" s="31" t="s">
        <v>9</v>
      </c>
      <c r="G910" s="31"/>
      <c r="H910" s="138" t="s">
        <v>15</v>
      </c>
      <c r="I910" s="138"/>
      <c r="J910" s="31">
        <v>3</v>
      </c>
      <c r="K910" s="31">
        <v>3</v>
      </c>
      <c r="L910" s="175"/>
    </row>
    <row r="911" spans="1:12" ht="18" customHeight="1" x14ac:dyDescent="0.15">
      <c r="A911" s="176" t="s">
        <v>90</v>
      </c>
      <c r="B911" s="132">
        <v>2</v>
      </c>
      <c r="C911" s="132" t="s">
        <v>16</v>
      </c>
      <c r="D911" s="133" t="s">
        <v>6</v>
      </c>
      <c r="E911" s="134">
        <v>2</v>
      </c>
      <c r="F911" s="134" t="s">
        <v>7</v>
      </c>
      <c r="G911" s="134"/>
      <c r="H911" s="139" t="s">
        <v>92</v>
      </c>
      <c r="I911" s="139"/>
      <c r="J911" s="134">
        <v>2</v>
      </c>
      <c r="K911" s="134">
        <v>4</v>
      </c>
      <c r="L911" s="193"/>
    </row>
    <row r="912" spans="1:12" ht="18" customHeight="1" x14ac:dyDescent="0.15">
      <c r="A912" s="176" t="s">
        <v>90</v>
      </c>
      <c r="B912" s="132">
        <v>2</v>
      </c>
      <c r="C912" s="132" t="s">
        <v>17</v>
      </c>
      <c r="D912" s="133" t="s">
        <v>6</v>
      </c>
      <c r="E912" s="18">
        <v>2</v>
      </c>
      <c r="F912" s="18" t="s">
        <v>9</v>
      </c>
      <c r="G912" s="18"/>
      <c r="H912" s="140" t="s">
        <v>18</v>
      </c>
      <c r="I912" s="140"/>
      <c r="J912" s="18">
        <v>3</v>
      </c>
      <c r="K912" s="18">
        <v>3</v>
      </c>
      <c r="L912" s="177"/>
    </row>
    <row r="913" spans="1:12" ht="18" customHeight="1" x14ac:dyDescent="0.15">
      <c r="A913" s="176" t="s">
        <v>90</v>
      </c>
      <c r="B913" s="132">
        <v>2</v>
      </c>
      <c r="C913" s="132" t="s">
        <v>19</v>
      </c>
      <c r="D913" s="133" t="s">
        <v>6</v>
      </c>
      <c r="E913" s="18">
        <v>2</v>
      </c>
      <c r="F913" s="18" t="s">
        <v>9</v>
      </c>
      <c r="G913" s="18"/>
      <c r="H913" s="140" t="s">
        <v>20</v>
      </c>
      <c r="I913" s="140"/>
      <c r="J913" s="18">
        <v>3</v>
      </c>
      <c r="K913" s="18">
        <v>3</v>
      </c>
      <c r="L913" s="177"/>
    </row>
    <row r="914" spans="1:12" ht="18" customHeight="1" x14ac:dyDescent="0.15">
      <c r="A914" s="176" t="s">
        <v>90</v>
      </c>
      <c r="B914" s="132">
        <v>2</v>
      </c>
      <c r="C914" s="132" t="s">
        <v>21</v>
      </c>
      <c r="D914" s="133" t="s">
        <v>6</v>
      </c>
      <c r="E914" s="18">
        <v>2</v>
      </c>
      <c r="F914" s="18" t="s">
        <v>9</v>
      </c>
      <c r="G914" s="18"/>
      <c r="H914" s="140" t="s">
        <v>149</v>
      </c>
      <c r="I914" s="140"/>
      <c r="J914" s="18">
        <v>3</v>
      </c>
      <c r="K914" s="18">
        <v>3</v>
      </c>
      <c r="L914" s="177"/>
    </row>
    <row r="915" spans="1:12" ht="18" customHeight="1" x14ac:dyDescent="0.15">
      <c r="A915" s="176" t="s">
        <v>90</v>
      </c>
      <c r="B915" s="132">
        <v>2</v>
      </c>
      <c r="C915" s="132" t="s">
        <v>22</v>
      </c>
      <c r="D915" s="133" t="s">
        <v>6</v>
      </c>
      <c r="E915" s="18">
        <v>2</v>
      </c>
      <c r="F915" s="18" t="s">
        <v>9</v>
      </c>
      <c r="G915" s="18"/>
      <c r="H915" s="140" t="s">
        <v>23</v>
      </c>
      <c r="I915" s="140"/>
      <c r="J915" s="18">
        <v>3</v>
      </c>
      <c r="K915" s="18">
        <v>3</v>
      </c>
      <c r="L915" s="177"/>
    </row>
    <row r="916" spans="1:12" ht="18" customHeight="1" x14ac:dyDescent="0.15">
      <c r="A916" s="176" t="s">
        <v>90</v>
      </c>
      <c r="B916" s="132">
        <v>2</v>
      </c>
      <c r="C916" s="132" t="s">
        <v>24</v>
      </c>
      <c r="D916" s="133" t="s">
        <v>6</v>
      </c>
      <c r="E916" s="18">
        <v>2</v>
      </c>
      <c r="F916" s="18" t="s">
        <v>9</v>
      </c>
      <c r="G916" s="18"/>
      <c r="H916" s="140" t="s">
        <v>25</v>
      </c>
      <c r="I916" s="140"/>
      <c r="J916" s="18">
        <v>3</v>
      </c>
      <c r="K916" s="18">
        <v>3</v>
      </c>
      <c r="L916" s="177"/>
    </row>
    <row r="917" spans="1:12" ht="18" customHeight="1" x14ac:dyDescent="0.15">
      <c r="A917" s="174" t="s">
        <v>90</v>
      </c>
      <c r="B917" s="128">
        <v>3</v>
      </c>
      <c r="C917" s="128" t="s">
        <v>26</v>
      </c>
      <c r="D917" s="129" t="s">
        <v>6</v>
      </c>
      <c r="E917" s="27">
        <v>1</v>
      </c>
      <c r="F917" s="27" t="s">
        <v>7</v>
      </c>
      <c r="G917" s="27"/>
      <c r="H917" s="194" t="s">
        <v>27</v>
      </c>
      <c r="I917" s="194"/>
      <c r="J917" s="27">
        <v>2</v>
      </c>
      <c r="K917" s="27">
        <v>4</v>
      </c>
      <c r="L917" s="195"/>
    </row>
    <row r="918" spans="1:12" ht="18" customHeight="1" x14ac:dyDescent="0.15">
      <c r="A918" s="174" t="s">
        <v>90</v>
      </c>
      <c r="B918" s="128">
        <v>3</v>
      </c>
      <c r="C918" s="128" t="s">
        <v>28</v>
      </c>
      <c r="D918" s="129" t="s">
        <v>6</v>
      </c>
      <c r="E918" s="31">
        <v>1</v>
      </c>
      <c r="F918" s="31" t="s">
        <v>9</v>
      </c>
      <c r="G918" s="31"/>
      <c r="H918" s="138" t="s">
        <v>29</v>
      </c>
      <c r="I918" s="138"/>
      <c r="J918" s="31">
        <v>3</v>
      </c>
      <c r="K918" s="31">
        <v>3</v>
      </c>
      <c r="L918" s="175"/>
    </row>
    <row r="919" spans="1:12" ht="18" customHeight="1" x14ac:dyDescent="0.15">
      <c r="A919" s="174" t="s">
        <v>90</v>
      </c>
      <c r="B919" s="128">
        <v>3</v>
      </c>
      <c r="C919" s="128" t="s">
        <v>30</v>
      </c>
      <c r="D919" s="129" t="s">
        <v>6</v>
      </c>
      <c r="E919" s="31">
        <v>1</v>
      </c>
      <c r="F919" s="31" t="s">
        <v>9</v>
      </c>
      <c r="G919" s="31"/>
      <c r="H919" s="138" t="s">
        <v>31</v>
      </c>
      <c r="I919" s="138"/>
      <c r="J919" s="31">
        <v>3</v>
      </c>
      <c r="K919" s="31">
        <v>3</v>
      </c>
      <c r="L919" s="175"/>
    </row>
    <row r="920" spans="1:12" ht="18" customHeight="1" x14ac:dyDescent="0.15">
      <c r="A920" s="174" t="s">
        <v>90</v>
      </c>
      <c r="B920" s="128">
        <v>3</v>
      </c>
      <c r="C920" s="128" t="s">
        <v>32</v>
      </c>
      <c r="D920" s="129" t="s">
        <v>6</v>
      </c>
      <c r="E920" s="31">
        <v>1</v>
      </c>
      <c r="F920" s="31" t="s">
        <v>9</v>
      </c>
      <c r="G920" s="31"/>
      <c r="H920" s="138" t="s">
        <v>33</v>
      </c>
      <c r="I920" s="138"/>
      <c r="J920" s="31">
        <v>3</v>
      </c>
      <c r="K920" s="31">
        <v>3</v>
      </c>
      <c r="L920" s="175"/>
    </row>
    <row r="921" spans="1:12" ht="18" customHeight="1" x14ac:dyDescent="0.15">
      <c r="A921" s="174" t="s">
        <v>90</v>
      </c>
      <c r="B921" s="128">
        <v>3</v>
      </c>
      <c r="C921" s="128" t="s">
        <v>34</v>
      </c>
      <c r="D921" s="129" t="s">
        <v>6</v>
      </c>
      <c r="E921" s="31">
        <v>1</v>
      </c>
      <c r="F921" s="31" t="s">
        <v>9</v>
      </c>
      <c r="G921" s="31"/>
      <c r="H921" s="138" t="s">
        <v>35</v>
      </c>
      <c r="I921" s="138"/>
      <c r="J921" s="31">
        <v>3</v>
      </c>
      <c r="K921" s="31">
        <v>3</v>
      </c>
      <c r="L921" s="175"/>
    </row>
    <row r="922" spans="1:12" ht="18" customHeight="1" x14ac:dyDescent="0.15">
      <c r="A922" s="174" t="s">
        <v>90</v>
      </c>
      <c r="B922" s="128">
        <v>3</v>
      </c>
      <c r="C922" s="128" t="s">
        <v>36</v>
      </c>
      <c r="D922" s="129" t="s">
        <v>6</v>
      </c>
      <c r="E922" s="31">
        <v>1</v>
      </c>
      <c r="F922" s="31" t="s">
        <v>9</v>
      </c>
      <c r="G922" s="31"/>
      <c r="H922" s="138" t="s">
        <v>37</v>
      </c>
      <c r="I922" s="138"/>
      <c r="J922" s="31">
        <v>3</v>
      </c>
      <c r="K922" s="31">
        <v>3</v>
      </c>
      <c r="L922" s="175"/>
    </row>
    <row r="923" spans="1:12" ht="18" customHeight="1" x14ac:dyDescent="0.15">
      <c r="A923" s="174" t="s">
        <v>90</v>
      </c>
      <c r="B923" s="128">
        <v>3</v>
      </c>
      <c r="C923" s="128" t="s">
        <v>38</v>
      </c>
      <c r="D923" s="129" t="s">
        <v>6</v>
      </c>
      <c r="E923" s="31">
        <v>1</v>
      </c>
      <c r="F923" s="31" t="s">
        <v>9</v>
      </c>
      <c r="G923" s="31"/>
      <c r="H923" s="138" t="s">
        <v>39</v>
      </c>
      <c r="I923" s="138"/>
      <c r="J923" s="31">
        <v>3</v>
      </c>
      <c r="K923" s="31">
        <v>3</v>
      </c>
      <c r="L923" s="175"/>
    </row>
    <row r="924" spans="1:12" ht="18" customHeight="1" x14ac:dyDescent="0.15">
      <c r="A924" s="174" t="s">
        <v>90</v>
      </c>
      <c r="B924" s="128">
        <v>3</v>
      </c>
      <c r="C924" s="128" t="s">
        <v>40</v>
      </c>
      <c r="D924" s="129" t="s">
        <v>6</v>
      </c>
      <c r="E924" s="31">
        <v>1</v>
      </c>
      <c r="F924" s="31" t="s">
        <v>9</v>
      </c>
      <c r="G924" s="31"/>
      <c r="H924" s="138" t="s">
        <v>41</v>
      </c>
      <c r="I924" s="138"/>
      <c r="J924" s="31">
        <v>3</v>
      </c>
      <c r="K924" s="31">
        <v>3</v>
      </c>
      <c r="L924" s="175"/>
    </row>
    <row r="925" spans="1:12" ht="18" customHeight="1" x14ac:dyDescent="0.15">
      <c r="A925" s="174" t="s">
        <v>90</v>
      </c>
      <c r="B925" s="128">
        <v>3</v>
      </c>
      <c r="C925" s="128" t="s">
        <v>42</v>
      </c>
      <c r="D925" s="129" t="s">
        <v>6</v>
      </c>
      <c r="E925" s="31">
        <v>1</v>
      </c>
      <c r="F925" s="31" t="s">
        <v>9</v>
      </c>
      <c r="G925" s="31"/>
      <c r="H925" s="138" t="s">
        <v>43</v>
      </c>
      <c r="I925" s="138"/>
      <c r="J925" s="31">
        <v>3</v>
      </c>
      <c r="K925" s="31">
        <v>3</v>
      </c>
      <c r="L925" s="175"/>
    </row>
    <row r="926" spans="1:12" ht="18" customHeight="1" x14ac:dyDescent="0.15">
      <c r="A926" s="176" t="s">
        <v>90</v>
      </c>
      <c r="B926" s="132">
        <v>3</v>
      </c>
      <c r="C926" s="132" t="s">
        <v>44</v>
      </c>
      <c r="D926" s="133" t="s">
        <v>6</v>
      </c>
      <c r="E926" s="134">
        <v>2</v>
      </c>
      <c r="F926" s="134" t="s">
        <v>7</v>
      </c>
      <c r="G926" s="134"/>
      <c r="H926" s="139" t="s">
        <v>45</v>
      </c>
      <c r="I926" s="139"/>
      <c r="J926" s="134">
        <v>2</v>
      </c>
      <c r="K926" s="134">
        <v>4</v>
      </c>
      <c r="L926" s="193"/>
    </row>
    <row r="927" spans="1:12" ht="18" customHeight="1" x14ac:dyDescent="0.15">
      <c r="A927" s="176" t="s">
        <v>90</v>
      </c>
      <c r="B927" s="132">
        <v>3</v>
      </c>
      <c r="C927" s="132" t="s">
        <v>46</v>
      </c>
      <c r="D927" s="133" t="s">
        <v>6</v>
      </c>
      <c r="E927" s="18">
        <v>2</v>
      </c>
      <c r="F927" s="18" t="s">
        <v>9</v>
      </c>
      <c r="G927" s="18"/>
      <c r="H927" s="140" t="s">
        <v>47</v>
      </c>
      <c r="I927" s="140"/>
      <c r="J927" s="18">
        <v>3</v>
      </c>
      <c r="K927" s="18">
        <v>3</v>
      </c>
      <c r="L927" s="177"/>
    </row>
    <row r="928" spans="1:12" ht="18" customHeight="1" x14ac:dyDescent="0.15">
      <c r="A928" s="176" t="s">
        <v>90</v>
      </c>
      <c r="B928" s="132">
        <v>3</v>
      </c>
      <c r="C928" s="132" t="s">
        <v>48</v>
      </c>
      <c r="D928" s="133" t="s">
        <v>6</v>
      </c>
      <c r="E928" s="18">
        <v>2</v>
      </c>
      <c r="F928" s="18" t="s">
        <v>9</v>
      </c>
      <c r="G928" s="18"/>
      <c r="H928" s="140" t="s">
        <v>49</v>
      </c>
      <c r="I928" s="140"/>
      <c r="J928" s="18">
        <v>3</v>
      </c>
      <c r="K928" s="18">
        <v>3</v>
      </c>
      <c r="L928" s="177"/>
    </row>
    <row r="929" spans="1:12" ht="18" customHeight="1" x14ac:dyDescent="0.15">
      <c r="A929" s="176" t="s">
        <v>90</v>
      </c>
      <c r="B929" s="132">
        <v>3</v>
      </c>
      <c r="C929" s="132" t="s">
        <v>50</v>
      </c>
      <c r="D929" s="133" t="s">
        <v>6</v>
      </c>
      <c r="E929" s="18">
        <v>2</v>
      </c>
      <c r="F929" s="18" t="s">
        <v>9</v>
      </c>
      <c r="G929" s="18"/>
      <c r="H929" s="140" t="s">
        <v>51</v>
      </c>
      <c r="I929" s="140"/>
      <c r="J929" s="18">
        <v>3</v>
      </c>
      <c r="K929" s="18">
        <v>3</v>
      </c>
      <c r="L929" s="177"/>
    </row>
    <row r="930" spans="1:12" ht="18" customHeight="1" x14ac:dyDescent="0.15">
      <c r="A930" s="176" t="s">
        <v>90</v>
      </c>
      <c r="B930" s="132">
        <v>3</v>
      </c>
      <c r="C930" s="132" t="s">
        <v>52</v>
      </c>
      <c r="D930" s="133" t="s">
        <v>6</v>
      </c>
      <c r="E930" s="18">
        <v>2</v>
      </c>
      <c r="F930" s="18" t="s">
        <v>9</v>
      </c>
      <c r="G930" s="18"/>
      <c r="H930" s="140" t="s">
        <v>53</v>
      </c>
      <c r="I930" s="140"/>
      <c r="J930" s="18">
        <v>3</v>
      </c>
      <c r="K930" s="18">
        <v>3</v>
      </c>
      <c r="L930" s="177"/>
    </row>
    <row r="931" spans="1:12" ht="18" customHeight="1" x14ac:dyDescent="0.15">
      <c r="A931" s="176" t="s">
        <v>90</v>
      </c>
      <c r="B931" s="132">
        <v>3</v>
      </c>
      <c r="C931" s="132" t="s">
        <v>54</v>
      </c>
      <c r="D931" s="133" t="s">
        <v>6</v>
      </c>
      <c r="E931" s="18">
        <v>2</v>
      </c>
      <c r="F931" s="18" t="s">
        <v>9</v>
      </c>
      <c r="G931" s="18"/>
      <c r="H931" s="140" t="s">
        <v>55</v>
      </c>
      <c r="I931" s="140"/>
      <c r="J931" s="18">
        <v>3</v>
      </c>
      <c r="K931" s="18">
        <v>3</v>
      </c>
      <c r="L931" s="177"/>
    </row>
    <row r="932" spans="1:12" ht="18" customHeight="1" x14ac:dyDescent="0.15">
      <c r="A932" s="176" t="s">
        <v>90</v>
      </c>
      <c r="B932" s="132">
        <v>3</v>
      </c>
      <c r="C932" s="132" t="s">
        <v>56</v>
      </c>
      <c r="D932" s="133" t="s">
        <v>6</v>
      </c>
      <c r="E932" s="18">
        <v>2</v>
      </c>
      <c r="F932" s="18" t="s">
        <v>9</v>
      </c>
      <c r="G932" s="18"/>
      <c r="H932" s="140" t="s">
        <v>57</v>
      </c>
      <c r="I932" s="140"/>
      <c r="J932" s="18">
        <v>3</v>
      </c>
      <c r="K932" s="18">
        <v>3</v>
      </c>
      <c r="L932" s="177"/>
    </row>
    <row r="933" spans="1:12" ht="18" customHeight="1" x14ac:dyDescent="0.15">
      <c r="A933" s="178" t="s">
        <v>90</v>
      </c>
      <c r="B933" s="165">
        <v>3</v>
      </c>
      <c r="C933" s="165" t="s">
        <v>58</v>
      </c>
      <c r="D933" s="167" t="s">
        <v>6</v>
      </c>
      <c r="E933" s="168">
        <v>2</v>
      </c>
      <c r="F933" s="168" t="s">
        <v>9</v>
      </c>
      <c r="G933" s="168"/>
      <c r="H933" s="179" t="s">
        <v>59</v>
      </c>
      <c r="I933" s="179"/>
      <c r="J933" s="168">
        <v>3</v>
      </c>
      <c r="K933" s="168">
        <v>3</v>
      </c>
      <c r="L933" s="180"/>
    </row>
    <row r="934" spans="1:12" ht="18" customHeight="1" x14ac:dyDescent="0.15">
      <c r="A934" s="181" t="s">
        <v>90</v>
      </c>
      <c r="B934" s="182">
        <v>4</v>
      </c>
      <c r="C934" s="182" t="s">
        <v>60</v>
      </c>
      <c r="D934" s="183" t="s">
        <v>6</v>
      </c>
      <c r="E934" s="123">
        <v>1</v>
      </c>
      <c r="F934" s="123" t="s">
        <v>9</v>
      </c>
      <c r="G934" s="123"/>
      <c r="H934" s="184" t="s">
        <v>61</v>
      </c>
      <c r="I934" s="184"/>
      <c r="J934" s="123">
        <v>3</v>
      </c>
      <c r="K934" s="123">
        <v>3</v>
      </c>
      <c r="L934" s="173"/>
    </row>
    <row r="935" spans="1:12" ht="18" customHeight="1" x14ac:dyDescent="0.15">
      <c r="A935" s="174" t="s">
        <v>90</v>
      </c>
      <c r="B935" s="128">
        <v>4</v>
      </c>
      <c r="C935" s="128" t="s">
        <v>62</v>
      </c>
      <c r="D935" s="129" t="s">
        <v>6</v>
      </c>
      <c r="E935" s="31">
        <v>1</v>
      </c>
      <c r="F935" s="31" t="s">
        <v>9</v>
      </c>
      <c r="G935" s="31"/>
      <c r="H935" s="138" t="s">
        <v>63</v>
      </c>
      <c r="I935" s="138"/>
      <c r="J935" s="31">
        <v>3</v>
      </c>
      <c r="K935" s="31">
        <v>3</v>
      </c>
      <c r="L935" s="175"/>
    </row>
    <row r="936" spans="1:12" ht="18" customHeight="1" x14ac:dyDescent="0.15">
      <c r="A936" s="174" t="s">
        <v>90</v>
      </c>
      <c r="B936" s="128">
        <v>4</v>
      </c>
      <c r="C936" s="128" t="s">
        <v>64</v>
      </c>
      <c r="D936" s="129" t="s">
        <v>6</v>
      </c>
      <c r="E936" s="31">
        <v>1</v>
      </c>
      <c r="F936" s="31" t="s">
        <v>9</v>
      </c>
      <c r="G936" s="31"/>
      <c r="H936" s="138" t="s">
        <v>65</v>
      </c>
      <c r="I936" s="138"/>
      <c r="J936" s="31">
        <v>3</v>
      </c>
      <c r="K936" s="31">
        <v>3</v>
      </c>
      <c r="L936" s="175"/>
    </row>
    <row r="937" spans="1:12" ht="18" customHeight="1" x14ac:dyDescent="0.15">
      <c r="A937" s="174" t="s">
        <v>90</v>
      </c>
      <c r="B937" s="128">
        <v>4</v>
      </c>
      <c r="C937" s="128" t="s">
        <v>66</v>
      </c>
      <c r="D937" s="129" t="s">
        <v>6</v>
      </c>
      <c r="E937" s="31">
        <v>1</v>
      </c>
      <c r="F937" s="31" t="s">
        <v>9</v>
      </c>
      <c r="G937" s="31"/>
      <c r="H937" s="138" t="s">
        <v>67</v>
      </c>
      <c r="I937" s="138"/>
      <c r="J937" s="31">
        <v>3</v>
      </c>
      <c r="K937" s="31">
        <v>3</v>
      </c>
      <c r="L937" s="175"/>
    </row>
    <row r="938" spans="1:12" ht="18" customHeight="1" x14ac:dyDescent="0.15">
      <c r="A938" s="174" t="s">
        <v>90</v>
      </c>
      <c r="B938" s="128">
        <v>4</v>
      </c>
      <c r="C938" s="128" t="s">
        <v>68</v>
      </c>
      <c r="D938" s="129" t="s">
        <v>6</v>
      </c>
      <c r="E938" s="31">
        <v>1</v>
      </c>
      <c r="F938" s="31" t="s">
        <v>9</v>
      </c>
      <c r="G938" s="31"/>
      <c r="H938" s="138" t="s">
        <v>69</v>
      </c>
      <c r="I938" s="138"/>
      <c r="J938" s="31">
        <v>2</v>
      </c>
      <c r="K938" s="31">
        <v>4</v>
      </c>
      <c r="L938" s="175"/>
    </row>
    <row r="939" spans="1:12" ht="18" customHeight="1" x14ac:dyDescent="0.15">
      <c r="A939" s="174" t="s">
        <v>90</v>
      </c>
      <c r="B939" s="128">
        <v>4</v>
      </c>
      <c r="C939" s="128" t="s">
        <v>70</v>
      </c>
      <c r="D939" s="129" t="s">
        <v>6</v>
      </c>
      <c r="E939" s="31">
        <v>1</v>
      </c>
      <c r="F939" s="31" t="s">
        <v>9</v>
      </c>
      <c r="G939" s="31"/>
      <c r="H939" s="138" t="s">
        <v>71</v>
      </c>
      <c r="I939" s="138"/>
      <c r="J939" s="31">
        <v>2</v>
      </c>
      <c r="K939" s="31">
        <v>4</v>
      </c>
      <c r="L939" s="175"/>
    </row>
    <row r="940" spans="1:12" ht="18" customHeight="1" x14ac:dyDescent="0.15">
      <c r="A940" s="174" t="s">
        <v>90</v>
      </c>
      <c r="B940" s="128">
        <v>4</v>
      </c>
      <c r="C940" s="128" t="s">
        <v>72</v>
      </c>
      <c r="D940" s="129" t="s">
        <v>6</v>
      </c>
      <c r="E940" s="31">
        <v>1</v>
      </c>
      <c r="F940" s="31" t="s">
        <v>9</v>
      </c>
      <c r="G940" s="31"/>
      <c r="H940" s="138" t="s">
        <v>73</v>
      </c>
      <c r="I940" s="138"/>
      <c r="J940" s="31">
        <v>2</v>
      </c>
      <c r="K940" s="31">
        <v>4</v>
      </c>
      <c r="L940" s="175"/>
    </row>
    <row r="941" spans="1:12" ht="18" customHeight="1" x14ac:dyDescent="0.15">
      <c r="A941" s="174" t="s">
        <v>90</v>
      </c>
      <c r="B941" s="128">
        <v>4</v>
      </c>
      <c r="C941" s="128" t="s">
        <v>74</v>
      </c>
      <c r="D941" s="129" t="s">
        <v>6</v>
      </c>
      <c r="E941" s="31">
        <v>1</v>
      </c>
      <c r="F941" s="31" t="s">
        <v>9</v>
      </c>
      <c r="G941" s="31"/>
      <c r="H941" s="138" t="s">
        <v>75</v>
      </c>
      <c r="I941" s="138"/>
      <c r="J941" s="31">
        <v>3</v>
      </c>
      <c r="K941" s="31">
        <v>3</v>
      </c>
      <c r="L941" s="175"/>
    </row>
    <row r="942" spans="1:12" ht="18" customHeight="1" x14ac:dyDescent="0.15">
      <c r="A942" s="174" t="s">
        <v>90</v>
      </c>
      <c r="B942" s="128">
        <v>4</v>
      </c>
      <c r="C942" s="196"/>
      <c r="D942" s="129" t="s">
        <v>6</v>
      </c>
      <c r="E942" s="31">
        <v>1</v>
      </c>
      <c r="F942" s="31" t="s">
        <v>9</v>
      </c>
      <c r="G942" s="197"/>
      <c r="H942" s="158" t="s">
        <v>206</v>
      </c>
      <c r="I942" s="158"/>
      <c r="J942" s="31">
        <v>3</v>
      </c>
      <c r="K942" s="31">
        <v>3</v>
      </c>
      <c r="L942" s="198"/>
    </row>
    <row r="943" spans="1:12" ht="18" customHeight="1" x14ac:dyDescent="0.15">
      <c r="A943" s="174" t="s">
        <v>90</v>
      </c>
      <c r="B943" s="128">
        <v>4</v>
      </c>
      <c r="C943" s="196"/>
      <c r="D943" s="129" t="s">
        <v>6</v>
      </c>
      <c r="E943" s="31">
        <v>1</v>
      </c>
      <c r="F943" s="31" t="s">
        <v>9</v>
      </c>
      <c r="G943" s="197"/>
      <c r="H943" s="158" t="s">
        <v>204</v>
      </c>
      <c r="I943" s="158"/>
      <c r="J943" s="31">
        <v>3</v>
      </c>
      <c r="K943" s="31">
        <v>3</v>
      </c>
      <c r="L943" s="198"/>
    </row>
    <row r="944" spans="1:12" ht="18" customHeight="1" x14ac:dyDescent="0.15">
      <c r="A944" s="174" t="s">
        <v>90</v>
      </c>
      <c r="B944" s="128">
        <v>4</v>
      </c>
      <c r="C944" s="196"/>
      <c r="D944" s="129" t="s">
        <v>6</v>
      </c>
      <c r="E944" s="31">
        <v>1</v>
      </c>
      <c r="F944" s="31" t="s">
        <v>9</v>
      </c>
      <c r="G944" s="197"/>
      <c r="H944" s="158" t="s">
        <v>268</v>
      </c>
      <c r="I944" s="158"/>
      <c r="J944" s="31">
        <v>3</v>
      </c>
      <c r="K944" s="31">
        <v>3</v>
      </c>
      <c r="L944" s="198"/>
    </row>
    <row r="945" spans="1:12" ht="18" customHeight="1" x14ac:dyDescent="0.15">
      <c r="A945" s="174" t="s">
        <v>90</v>
      </c>
      <c r="B945" s="128">
        <v>4</v>
      </c>
      <c r="C945" s="128"/>
      <c r="D945" s="129" t="s">
        <v>6</v>
      </c>
      <c r="E945" s="31">
        <v>1</v>
      </c>
      <c r="F945" s="31" t="s">
        <v>9</v>
      </c>
      <c r="G945" s="31"/>
      <c r="H945" s="33" t="s">
        <v>270</v>
      </c>
      <c r="I945" s="33"/>
      <c r="J945" s="31">
        <v>3</v>
      </c>
      <c r="K945" s="31">
        <v>3</v>
      </c>
      <c r="L945" s="175"/>
    </row>
    <row r="946" spans="1:12" ht="18" customHeight="1" x14ac:dyDescent="0.15">
      <c r="A946" s="174" t="s">
        <v>90</v>
      </c>
      <c r="B946" s="128">
        <v>4</v>
      </c>
      <c r="C946" s="128"/>
      <c r="D946" s="129" t="s">
        <v>6</v>
      </c>
      <c r="E946" s="31">
        <v>1</v>
      </c>
      <c r="F946" s="31" t="s">
        <v>9</v>
      </c>
      <c r="G946" s="31"/>
      <c r="H946" s="33" t="s">
        <v>272</v>
      </c>
      <c r="I946" s="33"/>
      <c r="J946" s="31">
        <v>3</v>
      </c>
      <c r="K946" s="31">
        <v>3</v>
      </c>
      <c r="L946" s="175"/>
    </row>
    <row r="947" spans="1:12" ht="18" customHeight="1" x14ac:dyDescent="0.15">
      <c r="A947" s="176" t="s">
        <v>90</v>
      </c>
      <c r="B947" s="132">
        <v>4</v>
      </c>
      <c r="C947" s="132" t="s">
        <v>76</v>
      </c>
      <c r="D947" s="133" t="s">
        <v>6</v>
      </c>
      <c r="E947" s="18">
        <v>2</v>
      </c>
      <c r="F947" s="18" t="s">
        <v>9</v>
      </c>
      <c r="G947" s="18"/>
      <c r="H947" s="140" t="s">
        <v>77</v>
      </c>
      <c r="I947" s="140"/>
      <c r="J947" s="18">
        <v>3</v>
      </c>
      <c r="K947" s="18">
        <v>3</v>
      </c>
      <c r="L947" s="177"/>
    </row>
    <row r="948" spans="1:12" ht="18" customHeight="1" x14ac:dyDescent="0.15">
      <c r="A948" s="176" t="s">
        <v>90</v>
      </c>
      <c r="B948" s="132">
        <v>4</v>
      </c>
      <c r="C948" s="132" t="s">
        <v>78</v>
      </c>
      <c r="D948" s="133" t="s">
        <v>6</v>
      </c>
      <c r="E948" s="18">
        <v>2</v>
      </c>
      <c r="F948" s="18" t="s">
        <v>9</v>
      </c>
      <c r="G948" s="18"/>
      <c r="H948" s="140" t="s">
        <v>79</v>
      </c>
      <c r="I948" s="140"/>
      <c r="J948" s="18">
        <v>2</v>
      </c>
      <c r="K948" s="18">
        <v>4</v>
      </c>
      <c r="L948" s="177"/>
    </row>
    <row r="949" spans="1:12" ht="18" customHeight="1" x14ac:dyDescent="0.15">
      <c r="A949" s="176" t="s">
        <v>90</v>
      </c>
      <c r="B949" s="132">
        <v>4</v>
      </c>
      <c r="C949" s="132" t="s">
        <v>80</v>
      </c>
      <c r="D949" s="133" t="s">
        <v>6</v>
      </c>
      <c r="E949" s="18">
        <v>2</v>
      </c>
      <c r="F949" s="18" t="s">
        <v>9</v>
      </c>
      <c r="G949" s="18"/>
      <c r="H949" s="140" t="s">
        <v>81</v>
      </c>
      <c r="I949" s="140"/>
      <c r="J949" s="18">
        <v>2</v>
      </c>
      <c r="K949" s="18">
        <v>4</v>
      </c>
      <c r="L949" s="177"/>
    </row>
    <row r="950" spans="1:12" ht="18" customHeight="1" x14ac:dyDescent="0.15">
      <c r="A950" s="176" t="s">
        <v>90</v>
      </c>
      <c r="B950" s="132">
        <v>4</v>
      </c>
      <c r="C950" s="132" t="s">
        <v>82</v>
      </c>
      <c r="D950" s="133" t="s">
        <v>6</v>
      </c>
      <c r="E950" s="18">
        <v>2</v>
      </c>
      <c r="F950" s="18" t="s">
        <v>9</v>
      </c>
      <c r="G950" s="18"/>
      <c r="H950" s="140" t="s">
        <v>83</v>
      </c>
      <c r="I950" s="140"/>
      <c r="J950" s="18">
        <v>1</v>
      </c>
      <c r="K950" s="18">
        <v>2</v>
      </c>
      <c r="L950" s="177"/>
    </row>
    <row r="951" spans="1:12" ht="18" customHeight="1" x14ac:dyDescent="0.15">
      <c r="A951" s="176" t="s">
        <v>90</v>
      </c>
      <c r="B951" s="132">
        <v>4</v>
      </c>
      <c r="C951" s="132" t="s">
        <v>84</v>
      </c>
      <c r="D951" s="133" t="s">
        <v>6</v>
      </c>
      <c r="E951" s="18">
        <v>2</v>
      </c>
      <c r="F951" s="18" t="s">
        <v>9</v>
      </c>
      <c r="G951" s="18"/>
      <c r="H951" s="140" t="s">
        <v>85</v>
      </c>
      <c r="I951" s="140"/>
      <c r="J951" s="18">
        <v>2</v>
      </c>
      <c r="K951" s="18">
        <v>4</v>
      </c>
      <c r="L951" s="177"/>
    </row>
    <row r="952" spans="1:12" ht="18" customHeight="1" x14ac:dyDescent="0.15">
      <c r="A952" s="187" t="s">
        <v>90</v>
      </c>
      <c r="B952" s="161">
        <v>4</v>
      </c>
      <c r="C952" s="161" t="s">
        <v>86</v>
      </c>
      <c r="D952" s="162" t="s">
        <v>6</v>
      </c>
      <c r="E952" s="52">
        <v>2</v>
      </c>
      <c r="F952" s="52" t="s">
        <v>9</v>
      </c>
      <c r="G952" s="52"/>
      <c r="H952" s="163" t="s">
        <v>87</v>
      </c>
      <c r="I952" s="163"/>
      <c r="J952" s="52">
        <v>3</v>
      </c>
      <c r="K952" s="52">
        <v>3</v>
      </c>
      <c r="L952" s="188"/>
    </row>
    <row r="953" spans="1:12" ht="18" customHeight="1" x14ac:dyDescent="0.15">
      <c r="A953" s="176" t="s">
        <v>90</v>
      </c>
      <c r="B953" s="132">
        <v>4</v>
      </c>
      <c r="C953" s="132" t="s">
        <v>88</v>
      </c>
      <c r="D953" s="133" t="s">
        <v>6</v>
      </c>
      <c r="E953" s="18">
        <v>2</v>
      </c>
      <c r="F953" s="18" t="s">
        <v>9</v>
      </c>
      <c r="G953" s="18"/>
      <c r="H953" s="140" t="s">
        <v>89</v>
      </c>
      <c r="I953" s="140"/>
      <c r="J953" s="18">
        <v>3</v>
      </c>
      <c r="K953" s="18">
        <v>3</v>
      </c>
      <c r="L953" s="177"/>
    </row>
    <row r="954" spans="1:12" ht="18" customHeight="1" x14ac:dyDescent="0.15">
      <c r="A954" s="176" t="s">
        <v>90</v>
      </c>
      <c r="B954" s="132">
        <v>4</v>
      </c>
      <c r="C954" s="132"/>
      <c r="D954" s="133" t="s">
        <v>6</v>
      </c>
      <c r="E954" s="18">
        <v>2</v>
      </c>
      <c r="F954" s="18" t="s">
        <v>9</v>
      </c>
      <c r="G954" s="18"/>
      <c r="H954" s="140" t="s">
        <v>277</v>
      </c>
      <c r="I954" s="140"/>
      <c r="J954" s="18">
        <v>3</v>
      </c>
      <c r="K954" s="18">
        <v>3</v>
      </c>
      <c r="L954" s="177"/>
    </row>
    <row r="955" spans="1:12" ht="18" customHeight="1" x14ac:dyDescent="0.15">
      <c r="A955" s="176" t="s">
        <v>90</v>
      </c>
      <c r="B955" s="132">
        <v>4</v>
      </c>
      <c r="C955" s="132"/>
      <c r="D955" s="133" t="s">
        <v>6</v>
      </c>
      <c r="E955" s="18">
        <v>2</v>
      </c>
      <c r="F955" s="18" t="s">
        <v>9</v>
      </c>
      <c r="G955" s="18"/>
      <c r="H955" s="140" t="s">
        <v>291</v>
      </c>
      <c r="I955" s="140"/>
      <c r="J955" s="18">
        <v>3</v>
      </c>
      <c r="K955" s="18">
        <v>3</v>
      </c>
      <c r="L955" s="177"/>
    </row>
    <row r="956" spans="1:12" ht="18" customHeight="1" x14ac:dyDescent="0.15">
      <c r="A956" s="176" t="s">
        <v>90</v>
      </c>
      <c r="B956" s="132">
        <v>4</v>
      </c>
      <c r="C956" s="132"/>
      <c r="D956" s="133" t="s">
        <v>6</v>
      </c>
      <c r="E956" s="18">
        <v>2</v>
      </c>
      <c r="F956" s="18" t="s">
        <v>9</v>
      </c>
      <c r="G956" s="18"/>
      <c r="H956" s="140" t="s">
        <v>279</v>
      </c>
      <c r="I956" s="140"/>
      <c r="J956" s="18">
        <v>3</v>
      </c>
      <c r="K956" s="18">
        <v>3</v>
      </c>
      <c r="L956" s="177"/>
    </row>
    <row r="957" spans="1:12" ht="18" customHeight="1" x14ac:dyDescent="0.15">
      <c r="A957" s="176" t="s">
        <v>90</v>
      </c>
      <c r="B957" s="132">
        <v>4</v>
      </c>
      <c r="C957" s="132"/>
      <c r="D957" s="133" t="s">
        <v>6</v>
      </c>
      <c r="E957" s="18">
        <v>2</v>
      </c>
      <c r="F957" s="18" t="s">
        <v>9</v>
      </c>
      <c r="G957" s="18"/>
      <c r="H957" s="140" t="s">
        <v>281</v>
      </c>
      <c r="I957" s="140"/>
      <c r="J957" s="18">
        <v>3</v>
      </c>
      <c r="K957" s="18">
        <v>3</v>
      </c>
      <c r="L957" s="177"/>
    </row>
    <row r="958" spans="1:12" ht="18" customHeight="1" x14ac:dyDescent="0.15">
      <c r="A958" s="176" t="s">
        <v>90</v>
      </c>
      <c r="B958" s="132">
        <v>4</v>
      </c>
      <c r="C958" s="132"/>
      <c r="D958" s="133" t="s">
        <v>6</v>
      </c>
      <c r="E958" s="18">
        <v>2</v>
      </c>
      <c r="F958" s="18" t="s">
        <v>9</v>
      </c>
      <c r="G958" s="18"/>
      <c r="H958" s="140" t="s">
        <v>283</v>
      </c>
      <c r="I958" s="140"/>
      <c r="J958" s="18">
        <v>3</v>
      </c>
      <c r="K958" s="18">
        <v>3</v>
      </c>
      <c r="L958" s="177"/>
    </row>
    <row r="959" spans="1:12" ht="18" customHeight="1" x14ac:dyDescent="0.15">
      <c r="A959" s="176" t="s">
        <v>90</v>
      </c>
      <c r="B959" s="132">
        <v>4</v>
      </c>
      <c r="C959" s="132"/>
      <c r="D959" s="133" t="s">
        <v>6</v>
      </c>
      <c r="E959" s="18">
        <v>2</v>
      </c>
      <c r="F959" s="18" t="s">
        <v>9</v>
      </c>
      <c r="G959" s="18"/>
      <c r="H959" s="140" t="s">
        <v>285</v>
      </c>
      <c r="I959" s="140"/>
      <c r="J959" s="18">
        <v>3</v>
      </c>
      <c r="K959" s="18">
        <v>3</v>
      </c>
      <c r="L959" s="177"/>
    </row>
    <row r="960" spans="1:12" ht="18" customHeight="1" thickBot="1" x14ac:dyDescent="0.2">
      <c r="A960" s="178" t="s">
        <v>90</v>
      </c>
      <c r="B960" s="165">
        <v>4</v>
      </c>
      <c r="C960" s="199"/>
      <c r="D960" s="167" t="s">
        <v>6</v>
      </c>
      <c r="E960" s="145">
        <v>2</v>
      </c>
      <c r="F960" s="145" t="s">
        <v>9</v>
      </c>
      <c r="G960" s="243"/>
      <c r="H960" s="244" t="s">
        <v>287</v>
      </c>
      <c r="I960" s="244"/>
      <c r="J960" s="168">
        <v>3</v>
      </c>
      <c r="K960" s="168">
        <v>3</v>
      </c>
      <c r="L960" s="200"/>
    </row>
    <row r="961" spans="1:12" ht="18" customHeight="1" thickBot="1" x14ac:dyDescent="0.2">
      <c r="A961" s="564" t="s">
        <v>293</v>
      </c>
      <c r="B961" s="565"/>
      <c r="C961" s="565"/>
      <c r="D961" s="566"/>
      <c r="E961" s="573" t="s">
        <v>294</v>
      </c>
      <c r="F961" s="574"/>
      <c r="G961" s="574"/>
      <c r="H961" s="575"/>
      <c r="I961" s="395"/>
    </row>
    <row r="962" spans="1:12" ht="18" customHeight="1" x14ac:dyDescent="0.15">
      <c r="A962" s="201" t="s">
        <v>90</v>
      </c>
      <c r="B962" s="202">
        <v>2</v>
      </c>
      <c r="C962" s="202" t="s">
        <v>5</v>
      </c>
      <c r="D962" s="202" t="s">
        <v>6</v>
      </c>
      <c r="E962" s="122">
        <v>1</v>
      </c>
      <c r="F962" s="122" t="s">
        <v>7</v>
      </c>
      <c r="G962" s="203"/>
      <c r="H962" s="204" t="s">
        <v>91</v>
      </c>
      <c r="I962" s="204"/>
      <c r="J962" s="122">
        <v>2</v>
      </c>
      <c r="K962" s="122">
        <v>4</v>
      </c>
      <c r="L962" s="205"/>
    </row>
    <row r="963" spans="1:12" ht="18" customHeight="1" x14ac:dyDescent="0.15">
      <c r="A963" s="206" t="s">
        <v>90</v>
      </c>
      <c r="B963" s="207">
        <v>2</v>
      </c>
      <c r="C963" s="207" t="s">
        <v>8</v>
      </c>
      <c r="D963" s="207" t="s">
        <v>6</v>
      </c>
      <c r="E963" s="31">
        <v>1</v>
      </c>
      <c r="F963" s="31" t="s">
        <v>9</v>
      </c>
      <c r="G963" s="208"/>
      <c r="H963" s="130" t="s">
        <v>10</v>
      </c>
      <c r="I963" s="130"/>
      <c r="J963" s="31">
        <v>3</v>
      </c>
      <c r="K963" s="31">
        <v>3</v>
      </c>
      <c r="L963" s="175"/>
    </row>
    <row r="964" spans="1:12" ht="18" customHeight="1" x14ac:dyDescent="0.15">
      <c r="A964" s="206" t="s">
        <v>90</v>
      </c>
      <c r="B964" s="207">
        <v>2</v>
      </c>
      <c r="C964" s="207" t="s">
        <v>11</v>
      </c>
      <c r="D964" s="207" t="s">
        <v>6</v>
      </c>
      <c r="E964" s="31">
        <v>1</v>
      </c>
      <c r="F964" s="31" t="s">
        <v>9</v>
      </c>
      <c r="G964" s="208"/>
      <c r="H964" s="130" t="s">
        <v>12</v>
      </c>
      <c r="I964" s="130"/>
      <c r="J964" s="31">
        <v>3</v>
      </c>
      <c r="K964" s="31">
        <v>3</v>
      </c>
      <c r="L964" s="175"/>
    </row>
    <row r="965" spans="1:12" ht="18" customHeight="1" x14ac:dyDescent="0.15">
      <c r="A965" s="206" t="s">
        <v>90</v>
      </c>
      <c r="B965" s="207">
        <v>2</v>
      </c>
      <c r="C965" s="207" t="s">
        <v>13</v>
      </c>
      <c r="D965" s="207" t="s">
        <v>6</v>
      </c>
      <c r="E965" s="31">
        <v>1</v>
      </c>
      <c r="F965" s="31" t="s">
        <v>9</v>
      </c>
      <c r="G965" s="208"/>
      <c r="H965" s="130" t="s">
        <v>136</v>
      </c>
      <c r="I965" s="130"/>
      <c r="J965" s="31">
        <v>3</v>
      </c>
      <c r="K965" s="31">
        <v>3</v>
      </c>
      <c r="L965" s="175"/>
    </row>
    <row r="966" spans="1:12" ht="18" customHeight="1" x14ac:dyDescent="0.15">
      <c r="A966" s="209" t="s">
        <v>90</v>
      </c>
      <c r="B966" s="210">
        <v>2</v>
      </c>
      <c r="C966" s="210" t="s">
        <v>14</v>
      </c>
      <c r="D966" s="210" t="s">
        <v>6</v>
      </c>
      <c r="E966" s="38">
        <v>1</v>
      </c>
      <c r="F966" s="38" t="s">
        <v>9</v>
      </c>
      <c r="G966" s="211"/>
      <c r="H966" s="212" t="s">
        <v>15</v>
      </c>
      <c r="I966" s="212"/>
      <c r="J966" s="38">
        <v>3</v>
      </c>
      <c r="K966" s="38">
        <v>3</v>
      </c>
      <c r="L966" s="213"/>
    </row>
    <row r="967" spans="1:12" ht="18" customHeight="1" x14ac:dyDescent="0.15">
      <c r="A967" s="214" t="s">
        <v>90</v>
      </c>
      <c r="B967" s="215">
        <v>2</v>
      </c>
      <c r="C967" s="215" t="s">
        <v>16</v>
      </c>
      <c r="D967" s="215" t="s">
        <v>6</v>
      </c>
      <c r="E967" s="134">
        <v>2</v>
      </c>
      <c r="F967" s="134" t="s">
        <v>7</v>
      </c>
      <c r="G967" s="216"/>
      <c r="H967" s="135" t="s">
        <v>92</v>
      </c>
      <c r="I967" s="135"/>
      <c r="J967" s="134">
        <v>2</v>
      </c>
      <c r="K967" s="134">
        <v>4</v>
      </c>
      <c r="L967" s="193"/>
    </row>
    <row r="968" spans="1:12" ht="18" customHeight="1" x14ac:dyDescent="0.15">
      <c r="A968" s="217" t="s">
        <v>90</v>
      </c>
      <c r="B968" s="218">
        <v>2</v>
      </c>
      <c r="C968" s="218" t="s">
        <v>17</v>
      </c>
      <c r="D968" s="218" t="s">
        <v>6</v>
      </c>
      <c r="E968" s="18">
        <v>2</v>
      </c>
      <c r="F968" s="18" t="s">
        <v>9</v>
      </c>
      <c r="G968" s="219"/>
      <c r="H968" s="136" t="s">
        <v>18</v>
      </c>
      <c r="I968" s="136"/>
      <c r="J968" s="18">
        <v>3</v>
      </c>
      <c r="K968" s="18">
        <v>3</v>
      </c>
      <c r="L968" s="177"/>
    </row>
    <row r="969" spans="1:12" ht="18" customHeight="1" x14ac:dyDescent="0.15">
      <c r="A969" s="217" t="s">
        <v>90</v>
      </c>
      <c r="B969" s="218">
        <v>2</v>
      </c>
      <c r="C969" s="218" t="s">
        <v>19</v>
      </c>
      <c r="D969" s="218" t="s">
        <v>6</v>
      </c>
      <c r="E969" s="18">
        <v>2</v>
      </c>
      <c r="F969" s="18" t="s">
        <v>9</v>
      </c>
      <c r="G969" s="219"/>
      <c r="H969" s="136" t="s">
        <v>20</v>
      </c>
      <c r="I969" s="136"/>
      <c r="J969" s="18">
        <v>3</v>
      </c>
      <c r="K969" s="18">
        <v>3</v>
      </c>
      <c r="L969" s="177"/>
    </row>
    <row r="970" spans="1:12" ht="18" customHeight="1" x14ac:dyDescent="0.15">
      <c r="A970" s="217" t="s">
        <v>90</v>
      </c>
      <c r="B970" s="218">
        <v>2</v>
      </c>
      <c r="C970" s="218" t="s">
        <v>21</v>
      </c>
      <c r="D970" s="218" t="s">
        <v>6</v>
      </c>
      <c r="E970" s="18">
        <v>2</v>
      </c>
      <c r="F970" s="18" t="s">
        <v>9</v>
      </c>
      <c r="G970" s="219"/>
      <c r="H970" s="136" t="s">
        <v>149</v>
      </c>
      <c r="I970" s="136"/>
      <c r="J970" s="18">
        <v>3</v>
      </c>
      <c r="K970" s="18">
        <v>3</v>
      </c>
      <c r="L970" s="177"/>
    </row>
    <row r="971" spans="1:12" ht="18" customHeight="1" x14ac:dyDescent="0.15">
      <c r="A971" s="217" t="s">
        <v>90</v>
      </c>
      <c r="B971" s="218">
        <v>2</v>
      </c>
      <c r="C971" s="218" t="s">
        <v>22</v>
      </c>
      <c r="D971" s="218" t="s">
        <v>6</v>
      </c>
      <c r="E971" s="18">
        <v>2</v>
      </c>
      <c r="F971" s="18" t="s">
        <v>9</v>
      </c>
      <c r="G971" s="219"/>
      <c r="H971" s="136" t="s">
        <v>23</v>
      </c>
      <c r="I971" s="136"/>
      <c r="J971" s="18">
        <v>3</v>
      </c>
      <c r="K971" s="18">
        <v>3</v>
      </c>
      <c r="L971" s="177"/>
    </row>
    <row r="972" spans="1:12" ht="18" customHeight="1" x14ac:dyDescent="0.15">
      <c r="A972" s="220" t="s">
        <v>90</v>
      </c>
      <c r="B972" s="221">
        <v>2</v>
      </c>
      <c r="C972" s="221" t="s">
        <v>24</v>
      </c>
      <c r="D972" s="221" t="s">
        <v>6</v>
      </c>
      <c r="E972" s="168">
        <v>2</v>
      </c>
      <c r="F972" s="168" t="s">
        <v>9</v>
      </c>
      <c r="G972" s="222"/>
      <c r="H972" s="223" t="s">
        <v>25</v>
      </c>
      <c r="I972" s="223"/>
      <c r="J972" s="168">
        <v>3</v>
      </c>
      <c r="K972" s="168">
        <v>3</v>
      </c>
      <c r="L972" s="180"/>
    </row>
    <row r="973" spans="1:12" ht="18" customHeight="1" x14ac:dyDescent="0.15">
      <c r="A973" s="224" t="s">
        <v>90</v>
      </c>
      <c r="B973" s="225">
        <v>3</v>
      </c>
      <c r="C973" s="225" t="s">
        <v>26</v>
      </c>
      <c r="D973" s="225" t="s">
        <v>6</v>
      </c>
      <c r="E973" s="125">
        <v>1</v>
      </c>
      <c r="F973" s="125" t="s">
        <v>7</v>
      </c>
      <c r="G973" s="226"/>
      <c r="H973" s="124" t="s">
        <v>27</v>
      </c>
      <c r="I973" s="124"/>
      <c r="J973" s="125">
        <v>2</v>
      </c>
      <c r="K973" s="125">
        <v>4</v>
      </c>
      <c r="L973" s="192"/>
    </row>
    <row r="974" spans="1:12" ht="18" customHeight="1" x14ac:dyDescent="0.15">
      <c r="A974" s="206" t="s">
        <v>90</v>
      </c>
      <c r="B974" s="207">
        <v>3</v>
      </c>
      <c r="C974" s="207" t="s">
        <v>28</v>
      </c>
      <c r="D974" s="207" t="s">
        <v>6</v>
      </c>
      <c r="E974" s="31">
        <v>1</v>
      </c>
      <c r="F974" s="31" t="s">
        <v>9</v>
      </c>
      <c r="G974" s="208"/>
      <c r="H974" s="130" t="s">
        <v>29</v>
      </c>
      <c r="I974" s="130"/>
      <c r="J974" s="31">
        <v>3</v>
      </c>
      <c r="K974" s="31">
        <v>3</v>
      </c>
      <c r="L974" s="175"/>
    </row>
    <row r="975" spans="1:12" ht="18" customHeight="1" x14ac:dyDescent="0.15">
      <c r="A975" s="206" t="s">
        <v>90</v>
      </c>
      <c r="B975" s="207">
        <v>3</v>
      </c>
      <c r="C975" s="207" t="s">
        <v>30</v>
      </c>
      <c r="D975" s="207" t="s">
        <v>6</v>
      </c>
      <c r="E975" s="31">
        <v>1</v>
      </c>
      <c r="F975" s="31" t="s">
        <v>9</v>
      </c>
      <c r="G975" s="208"/>
      <c r="H975" s="130" t="s">
        <v>31</v>
      </c>
      <c r="I975" s="130"/>
      <c r="J975" s="31">
        <v>3</v>
      </c>
      <c r="K975" s="31">
        <v>3</v>
      </c>
      <c r="L975" s="175"/>
    </row>
    <row r="976" spans="1:12" ht="18" customHeight="1" x14ac:dyDescent="0.15">
      <c r="A976" s="206" t="s">
        <v>90</v>
      </c>
      <c r="B976" s="207">
        <v>3</v>
      </c>
      <c r="C976" s="207" t="s">
        <v>32</v>
      </c>
      <c r="D976" s="207" t="s">
        <v>6</v>
      </c>
      <c r="E976" s="31">
        <v>1</v>
      </c>
      <c r="F976" s="31" t="s">
        <v>9</v>
      </c>
      <c r="G976" s="208"/>
      <c r="H976" s="130" t="s">
        <v>33</v>
      </c>
      <c r="I976" s="130"/>
      <c r="J976" s="31">
        <v>3</v>
      </c>
      <c r="K976" s="31">
        <v>3</v>
      </c>
      <c r="L976" s="175"/>
    </row>
    <row r="977" spans="1:12" ht="18" customHeight="1" x14ac:dyDescent="0.15">
      <c r="A977" s="206" t="s">
        <v>90</v>
      </c>
      <c r="B977" s="207">
        <v>3</v>
      </c>
      <c r="C977" s="207" t="s">
        <v>34</v>
      </c>
      <c r="D977" s="207" t="s">
        <v>6</v>
      </c>
      <c r="E977" s="31">
        <v>1</v>
      </c>
      <c r="F977" s="31" t="s">
        <v>9</v>
      </c>
      <c r="G977" s="208"/>
      <c r="H977" s="130" t="s">
        <v>35</v>
      </c>
      <c r="I977" s="130"/>
      <c r="J977" s="31">
        <v>3</v>
      </c>
      <c r="K977" s="31">
        <v>3</v>
      </c>
      <c r="L977" s="175"/>
    </row>
    <row r="978" spans="1:12" ht="18" customHeight="1" x14ac:dyDescent="0.15">
      <c r="A978" s="206" t="s">
        <v>90</v>
      </c>
      <c r="B978" s="207">
        <v>3</v>
      </c>
      <c r="C978" s="207" t="s">
        <v>36</v>
      </c>
      <c r="D978" s="207" t="s">
        <v>6</v>
      </c>
      <c r="E978" s="31">
        <v>1</v>
      </c>
      <c r="F978" s="31" t="s">
        <v>9</v>
      </c>
      <c r="G978" s="208"/>
      <c r="H978" s="130" t="s">
        <v>37</v>
      </c>
      <c r="I978" s="130"/>
      <c r="J978" s="31">
        <v>3</v>
      </c>
      <c r="K978" s="31">
        <v>3</v>
      </c>
      <c r="L978" s="175"/>
    </row>
    <row r="979" spans="1:12" ht="18" customHeight="1" x14ac:dyDescent="0.15">
      <c r="A979" s="206" t="s">
        <v>90</v>
      </c>
      <c r="B979" s="207">
        <v>3</v>
      </c>
      <c r="C979" s="207" t="s">
        <v>38</v>
      </c>
      <c r="D979" s="207" t="s">
        <v>6</v>
      </c>
      <c r="E979" s="31">
        <v>1</v>
      </c>
      <c r="F979" s="31" t="s">
        <v>9</v>
      </c>
      <c r="G979" s="208"/>
      <c r="H979" s="130" t="s">
        <v>39</v>
      </c>
      <c r="I979" s="130"/>
      <c r="J979" s="31">
        <v>3</v>
      </c>
      <c r="K979" s="31">
        <v>3</v>
      </c>
      <c r="L979" s="175"/>
    </row>
    <row r="980" spans="1:12" ht="18" customHeight="1" x14ac:dyDescent="0.15">
      <c r="A980" s="206" t="s">
        <v>90</v>
      </c>
      <c r="B980" s="207">
        <v>3</v>
      </c>
      <c r="C980" s="207" t="s">
        <v>40</v>
      </c>
      <c r="D980" s="207" t="s">
        <v>6</v>
      </c>
      <c r="E980" s="31">
        <v>1</v>
      </c>
      <c r="F980" s="31" t="s">
        <v>9</v>
      </c>
      <c r="G980" s="208"/>
      <c r="H980" s="130" t="s">
        <v>41</v>
      </c>
      <c r="I980" s="130"/>
      <c r="J980" s="31">
        <v>3</v>
      </c>
      <c r="K980" s="31">
        <v>3</v>
      </c>
      <c r="L980" s="175"/>
    </row>
    <row r="981" spans="1:12" ht="18" customHeight="1" x14ac:dyDescent="0.15">
      <c r="A981" s="206" t="s">
        <v>90</v>
      </c>
      <c r="B981" s="207">
        <v>3</v>
      </c>
      <c r="C981" s="207" t="s">
        <v>42</v>
      </c>
      <c r="D981" s="207" t="s">
        <v>6</v>
      </c>
      <c r="E981" s="31">
        <v>1</v>
      </c>
      <c r="F981" s="31" t="s">
        <v>9</v>
      </c>
      <c r="G981" s="208"/>
      <c r="H981" s="130" t="s">
        <v>43</v>
      </c>
      <c r="I981" s="130"/>
      <c r="J981" s="31">
        <v>3</v>
      </c>
      <c r="K981" s="31">
        <v>3</v>
      </c>
      <c r="L981" s="175"/>
    </row>
    <row r="982" spans="1:12" ht="18" customHeight="1" x14ac:dyDescent="0.15">
      <c r="A982" s="214" t="s">
        <v>90</v>
      </c>
      <c r="B982" s="215">
        <v>3</v>
      </c>
      <c r="C982" s="215" t="s">
        <v>44</v>
      </c>
      <c r="D982" s="215" t="s">
        <v>6</v>
      </c>
      <c r="E982" s="134">
        <v>2</v>
      </c>
      <c r="F982" s="134" t="s">
        <v>7</v>
      </c>
      <c r="G982" s="216"/>
      <c r="H982" s="135" t="s">
        <v>45</v>
      </c>
      <c r="I982" s="135"/>
      <c r="J982" s="134">
        <v>2</v>
      </c>
      <c r="K982" s="134">
        <v>4</v>
      </c>
      <c r="L982" s="193"/>
    </row>
    <row r="983" spans="1:12" ht="18" customHeight="1" x14ac:dyDescent="0.15">
      <c r="A983" s="217" t="s">
        <v>90</v>
      </c>
      <c r="B983" s="218">
        <v>3</v>
      </c>
      <c r="C983" s="218" t="s">
        <v>46</v>
      </c>
      <c r="D983" s="218" t="s">
        <v>6</v>
      </c>
      <c r="E983" s="18">
        <v>2</v>
      </c>
      <c r="F983" s="18" t="s">
        <v>9</v>
      </c>
      <c r="G983" s="219"/>
      <c r="H983" s="136" t="s">
        <v>47</v>
      </c>
      <c r="I983" s="136"/>
      <c r="J983" s="18">
        <v>3</v>
      </c>
      <c r="K983" s="18">
        <v>3</v>
      </c>
      <c r="L983" s="177"/>
    </row>
    <row r="984" spans="1:12" ht="18" customHeight="1" x14ac:dyDescent="0.15">
      <c r="A984" s="217" t="s">
        <v>90</v>
      </c>
      <c r="B984" s="218">
        <v>3</v>
      </c>
      <c r="C984" s="218" t="s">
        <v>48</v>
      </c>
      <c r="D984" s="218" t="s">
        <v>6</v>
      </c>
      <c r="E984" s="18">
        <v>2</v>
      </c>
      <c r="F984" s="18" t="s">
        <v>9</v>
      </c>
      <c r="G984" s="219"/>
      <c r="H984" s="136" t="s">
        <v>49</v>
      </c>
      <c r="I984" s="136"/>
      <c r="J984" s="18">
        <v>3</v>
      </c>
      <c r="K984" s="18">
        <v>3</v>
      </c>
      <c r="L984" s="177"/>
    </row>
    <row r="985" spans="1:12" ht="18" customHeight="1" x14ac:dyDescent="0.15">
      <c r="A985" s="217" t="s">
        <v>90</v>
      </c>
      <c r="B985" s="218">
        <v>3</v>
      </c>
      <c r="C985" s="218" t="s">
        <v>50</v>
      </c>
      <c r="D985" s="218" t="s">
        <v>6</v>
      </c>
      <c r="E985" s="18">
        <v>2</v>
      </c>
      <c r="F985" s="18" t="s">
        <v>9</v>
      </c>
      <c r="G985" s="219"/>
      <c r="H985" s="136" t="s">
        <v>51</v>
      </c>
      <c r="I985" s="136"/>
      <c r="J985" s="18">
        <v>3</v>
      </c>
      <c r="K985" s="18">
        <v>3</v>
      </c>
      <c r="L985" s="177"/>
    </row>
    <row r="986" spans="1:12" ht="18" customHeight="1" x14ac:dyDescent="0.15">
      <c r="A986" s="217" t="s">
        <v>90</v>
      </c>
      <c r="B986" s="218">
        <v>3</v>
      </c>
      <c r="C986" s="218" t="s">
        <v>52</v>
      </c>
      <c r="D986" s="218" t="s">
        <v>6</v>
      </c>
      <c r="E986" s="18">
        <v>2</v>
      </c>
      <c r="F986" s="18" t="s">
        <v>9</v>
      </c>
      <c r="G986" s="219"/>
      <c r="H986" s="136" t="s">
        <v>53</v>
      </c>
      <c r="I986" s="136"/>
      <c r="J986" s="18">
        <v>3</v>
      </c>
      <c r="K986" s="18">
        <v>3</v>
      </c>
      <c r="L986" s="177"/>
    </row>
    <row r="987" spans="1:12" ht="18" customHeight="1" x14ac:dyDescent="0.15">
      <c r="A987" s="217" t="s">
        <v>90</v>
      </c>
      <c r="B987" s="218">
        <v>3</v>
      </c>
      <c r="C987" s="218" t="s">
        <v>54</v>
      </c>
      <c r="D987" s="218" t="s">
        <v>6</v>
      </c>
      <c r="E987" s="18">
        <v>2</v>
      </c>
      <c r="F987" s="18" t="s">
        <v>9</v>
      </c>
      <c r="G987" s="219"/>
      <c r="H987" s="136" t="s">
        <v>55</v>
      </c>
      <c r="I987" s="136"/>
      <c r="J987" s="18">
        <v>3</v>
      </c>
      <c r="K987" s="18">
        <v>3</v>
      </c>
      <c r="L987" s="177"/>
    </row>
    <row r="988" spans="1:12" ht="18" customHeight="1" x14ac:dyDescent="0.15">
      <c r="A988" s="217" t="s">
        <v>90</v>
      </c>
      <c r="B988" s="218">
        <v>3</v>
      </c>
      <c r="C988" s="218" t="s">
        <v>93</v>
      </c>
      <c r="D988" s="218" t="s">
        <v>6</v>
      </c>
      <c r="E988" s="18">
        <v>2</v>
      </c>
      <c r="F988" s="18" t="s">
        <v>9</v>
      </c>
      <c r="G988" s="219"/>
      <c r="H988" s="136" t="s">
        <v>94</v>
      </c>
      <c r="I988" s="136"/>
      <c r="J988" s="18">
        <v>3</v>
      </c>
      <c r="K988" s="18">
        <v>3</v>
      </c>
      <c r="L988" s="177"/>
    </row>
    <row r="989" spans="1:12" ht="18" customHeight="1" x14ac:dyDescent="0.15">
      <c r="A989" s="217" t="s">
        <v>90</v>
      </c>
      <c r="B989" s="218">
        <v>3</v>
      </c>
      <c r="C989" s="218" t="s">
        <v>56</v>
      </c>
      <c r="D989" s="218" t="s">
        <v>6</v>
      </c>
      <c r="E989" s="18">
        <v>2</v>
      </c>
      <c r="F989" s="18" t="s">
        <v>9</v>
      </c>
      <c r="G989" s="219"/>
      <c r="H989" s="136" t="s">
        <v>57</v>
      </c>
      <c r="I989" s="136"/>
      <c r="J989" s="18">
        <v>3</v>
      </c>
      <c r="K989" s="18">
        <v>3</v>
      </c>
      <c r="L989" s="177"/>
    </row>
    <row r="990" spans="1:12" ht="18" customHeight="1" x14ac:dyDescent="0.15">
      <c r="A990" s="220" t="s">
        <v>90</v>
      </c>
      <c r="B990" s="221">
        <v>3</v>
      </c>
      <c r="C990" s="221" t="s">
        <v>58</v>
      </c>
      <c r="D990" s="221" t="s">
        <v>6</v>
      </c>
      <c r="E990" s="168">
        <v>2</v>
      </c>
      <c r="F990" s="168" t="s">
        <v>9</v>
      </c>
      <c r="G990" s="222"/>
      <c r="H990" s="223" t="s">
        <v>59</v>
      </c>
      <c r="I990" s="223"/>
      <c r="J990" s="168">
        <v>3</v>
      </c>
      <c r="K990" s="168">
        <v>3</v>
      </c>
      <c r="L990" s="180"/>
    </row>
    <row r="991" spans="1:12" ht="18" customHeight="1" x14ac:dyDescent="0.15">
      <c r="A991" s="227" t="s">
        <v>90</v>
      </c>
      <c r="B991" s="228">
        <v>4</v>
      </c>
      <c r="C991" s="228" t="s">
        <v>60</v>
      </c>
      <c r="D991" s="228" t="s">
        <v>6</v>
      </c>
      <c r="E991" s="123">
        <v>1</v>
      </c>
      <c r="F991" s="123" t="s">
        <v>9</v>
      </c>
      <c r="G991" s="229"/>
      <c r="H991" s="230" t="s">
        <v>61</v>
      </c>
      <c r="I991" s="230"/>
      <c r="J991" s="123">
        <v>3</v>
      </c>
      <c r="K991" s="123">
        <v>3</v>
      </c>
      <c r="L991" s="173"/>
    </row>
    <row r="992" spans="1:12" ht="18" customHeight="1" x14ac:dyDescent="0.15">
      <c r="A992" s="206" t="s">
        <v>90</v>
      </c>
      <c r="B992" s="207">
        <v>4</v>
      </c>
      <c r="C992" s="207" t="s">
        <v>62</v>
      </c>
      <c r="D992" s="207" t="s">
        <v>6</v>
      </c>
      <c r="E992" s="31">
        <v>1</v>
      </c>
      <c r="F992" s="31" t="s">
        <v>9</v>
      </c>
      <c r="G992" s="208"/>
      <c r="H992" s="130" t="s">
        <v>63</v>
      </c>
      <c r="I992" s="130"/>
      <c r="J992" s="31">
        <v>3</v>
      </c>
      <c r="K992" s="31">
        <v>3</v>
      </c>
      <c r="L992" s="175"/>
    </row>
    <row r="993" spans="1:12" ht="18" customHeight="1" x14ac:dyDescent="0.15">
      <c r="A993" s="206" t="s">
        <v>90</v>
      </c>
      <c r="B993" s="207">
        <v>4</v>
      </c>
      <c r="C993" s="207" t="s">
        <v>64</v>
      </c>
      <c r="D993" s="207" t="s">
        <v>6</v>
      </c>
      <c r="E993" s="31">
        <v>1</v>
      </c>
      <c r="F993" s="31" t="s">
        <v>9</v>
      </c>
      <c r="G993" s="208"/>
      <c r="H993" s="130" t="s">
        <v>65</v>
      </c>
      <c r="I993" s="130"/>
      <c r="J993" s="31">
        <v>3</v>
      </c>
      <c r="K993" s="31">
        <v>3</v>
      </c>
      <c r="L993" s="175"/>
    </row>
    <row r="994" spans="1:12" ht="18" customHeight="1" x14ac:dyDescent="0.15">
      <c r="A994" s="206" t="s">
        <v>90</v>
      </c>
      <c r="B994" s="207">
        <v>4</v>
      </c>
      <c r="C994" s="207" t="s">
        <v>95</v>
      </c>
      <c r="D994" s="207" t="s">
        <v>6</v>
      </c>
      <c r="E994" s="31">
        <v>1</v>
      </c>
      <c r="F994" s="31" t="s">
        <v>9</v>
      </c>
      <c r="G994" s="208"/>
      <c r="H994" s="130" t="s">
        <v>96</v>
      </c>
      <c r="I994" s="130"/>
      <c r="J994" s="31">
        <v>3</v>
      </c>
      <c r="K994" s="31">
        <v>3</v>
      </c>
      <c r="L994" s="175"/>
    </row>
    <row r="995" spans="1:12" ht="18" customHeight="1" x14ac:dyDescent="0.15">
      <c r="A995" s="206" t="s">
        <v>90</v>
      </c>
      <c r="B995" s="207">
        <v>4</v>
      </c>
      <c r="C995" s="207" t="s">
        <v>97</v>
      </c>
      <c r="D995" s="207" t="s">
        <v>6</v>
      </c>
      <c r="E995" s="31">
        <v>1</v>
      </c>
      <c r="F995" s="31" t="s">
        <v>9</v>
      </c>
      <c r="G995" s="208"/>
      <c r="H995" s="130" t="s">
        <v>98</v>
      </c>
      <c r="I995" s="130"/>
      <c r="J995" s="31">
        <v>3</v>
      </c>
      <c r="K995" s="31">
        <v>3</v>
      </c>
      <c r="L995" s="175"/>
    </row>
    <row r="996" spans="1:12" ht="18" customHeight="1" x14ac:dyDescent="0.15">
      <c r="A996" s="206" t="s">
        <v>90</v>
      </c>
      <c r="B996" s="207">
        <v>4</v>
      </c>
      <c r="C996" s="207" t="s">
        <v>99</v>
      </c>
      <c r="D996" s="207" t="s">
        <v>6</v>
      </c>
      <c r="E996" s="31">
        <v>1</v>
      </c>
      <c r="F996" s="31" t="s">
        <v>9</v>
      </c>
      <c r="G996" s="208"/>
      <c r="H996" s="130" t="s">
        <v>100</v>
      </c>
      <c r="I996" s="130"/>
      <c r="J996" s="31">
        <v>3</v>
      </c>
      <c r="K996" s="31">
        <v>3</v>
      </c>
      <c r="L996" s="175"/>
    </row>
    <row r="997" spans="1:12" ht="18" customHeight="1" x14ac:dyDescent="0.15">
      <c r="A997" s="206" t="s">
        <v>90</v>
      </c>
      <c r="B997" s="207">
        <v>4</v>
      </c>
      <c r="C997" s="207" t="s">
        <v>66</v>
      </c>
      <c r="D997" s="207" t="s">
        <v>6</v>
      </c>
      <c r="E997" s="31">
        <v>1</v>
      </c>
      <c r="F997" s="31" t="s">
        <v>9</v>
      </c>
      <c r="G997" s="208"/>
      <c r="H997" s="130" t="s">
        <v>67</v>
      </c>
      <c r="I997" s="130"/>
      <c r="J997" s="31">
        <v>3</v>
      </c>
      <c r="K997" s="31">
        <v>3</v>
      </c>
      <c r="L997" s="175"/>
    </row>
    <row r="998" spans="1:12" ht="18" customHeight="1" x14ac:dyDescent="0.15">
      <c r="A998" s="206" t="s">
        <v>90</v>
      </c>
      <c r="B998" s="207">
        <v>4</v>
      </c>
      <c r="C998" s="207" t="s">
        <v>68</v>
      </c>
      <c r="D998" s="207" t="s">
        <v>6</v>
      </c>
      <c r="E998" s="31">
        <v>1</v>
      </c>
      <c r="F998" s="31" t="s">
        <v>9</v>
      </c>
      <c r="G998" s="208"/>
      <c r="H998" s="130" t="s">
        <v>69</v>
      </c>
      <c r="I998" s="130"/>
      <c r="J998" s="31">
        <v>2</v>
      </c>
      <c r="K998" s="31">
        <v>4</v>
      </c>
      <c r="L998" s="175"/>
    </row>
    <row r="999" spans="1:12" ht="18" customHeight="1" x14ac:dyDescent="0.15">
      <c r="A999" s="206" t="s">
        <v>90</v>
      </c>
      <c r="B999" s="207">
        <v>4</v>
      </c>
      <c r="C999" s="207" t="s">
        <v>70</v>
      </c>
      <c r="D999" s="207" t="s">
        <v>6</v>
      </c>
      <c r="E999" s="31">
        <v>1</v>
      </c>
      <c r="F999" s="31" t="s">
        <v>9</v>
      </c>
      <c r="G999" s="208"/>
      <c r="H999" s="130" t="s">
        <v>71</v>
      </c>
      <c r="I999" s="130"/>
      <c r="J999" s="31">
        <v>2</v>
      </c>
      <c r="K999" s="31">
        <v>4</v>
      </c>
      <c r="L999" s="175"/>
    </row>
    <row r="1000" spans="1:12" ht="18" customHeight="1" x14ac:dyDescent="0.15">
      <c r="A1000" s="206" t="s">
        <v>90</v>
      </c>
      <c r="B1000" s="207">
        <v>4</v>
      </c>
      <c r="C1000" s="207" t="s">
        <v>72</v>
      </c>
      <c r="D1000" s="207" t="s">
        <v>6</v>
      </c>
      <c r="E1000" s="31">
        <v>1</v>
      </c>
      <c r="F1000" s="31" t="s">
        <v>9</v>
      </c>
      <c r="G1000" s="208"/>
      <c r="H1000" s="130" t="s">
        <v>73</v>
      </c>
      <c r="I1000" s="130"/>
      <c r="J1000" s="31">
        <v>2</v>
      </c>
      <c r="K1000" s="31">
        <v>4</v>
      </c>
      <c r="L1000" s="175"/>
    </row>
    <row r="1001" spans="1:12" ht="18" customHeight="1" x14ac:dyDescent="0.15">
      <c r="A1001" s="206" t="s">
        <v>90</v>
      </c>
      <c r="B1001" s="207">
        <v>4</v>
      </c>
      <c r="C1001" s="207" t="s">
        <v>86</v>
      </c>
      <c r="D1001" s="207" t="s">
        <v>6</v>
      </c>
      <c r="E1001" s="31">
        <v>1</v>
      </c>
      <c r="F1001" s="31" t="s">
        <v>9</v>
      </c>
      <c r="G1001" s="208"/>
      <c r="H1001" s="130" t="s">
        <v>87</v>
      </c>
      <c r="I1001" s="130"/>
      <c r="J1001" s="31">
        <v>3</v>
      </c>
      <c r="K1001" s="31">
        <v>3</v>
      </c>
      <c r="L1001" s="175"/>
    </row>
    <row r="1002" spans="1:12" ht="18" customHeight="1" x14ac:dyDescent="0.15">
      <c r="A1002" s="206" t="s">
        <v>90</v>
      </c>
      <c r="B1002" s="207">
        <v>4</v>
      </c>
      <c r="C1002" s="207" t="s">
        <v>101</v>
      </c>
      <c r="D1002" s="207" t="s">
        <v>6</v>
      </c>
      <c r="E1002" s="231">
        <v>1</v>
      </c>
      <c r="F1002" s="31" t="s">
        <v>9</v>
      </c>
      <c r="G1002" s="208"/>
      <c r="H1002" s="232" t="s">
        <v>295</v>
      </c>
      <c r="I1002" s="232"/>
      <c r="J1002" s="31">
        <v>3</v>
      </c>
      <c r="K1002" s="31">
        <v>3</v>
      </c>
      <c r="L1002" s="175"/>
    </row>
    <row r="1003" spans="1:12" ht="18" customHeight="1" x14ac:dyDescent="0.15">
      <c r="A1003" s="217" t="s">
        <v>90</v>
      </c>
      <c r="B1003" s="218">
        <v>4</v>
      </c>
      <c r="C1003" s="218" t="s">
        <v>102</v>
      </c>
      <c r="D1003" s="218" t="s">
        <v>6</v>
      </c>
      <c r="E1003" s="18">
        <v>2</v>
      </c>
      <c r="F1003" s="18" t="s">
        <v>9</v>
      </c>
      <c r="G1003" s="219"/>
      <c r="H1003" s="136" t="s">
        <v>103</v>
      </c>
      <c r="I1003" s="136"/>
      <c r="J1003" s="18">
        <v>3</v>
      </c>
      <c r="K1003" s="18">
        <v>3</v>
      </c>
      <c r="L1003" s="177"/>
    </row>
    <row r="1004" spans="1:12" ht="18" customHeight="1" x14ac:dyDescent="0.15">
      <c r="A1004" s="217" t="s">
        <v>90</v>
      </c>
      <c r="B1004" s="218">
        <v>4</v>
      </c>
      <c r="C1004" s="218" t="s">
        <v>104</v>
      </c>
      <c r="D1004" s="218" t="s">
        <v>6</v>
      </c>
      <c r="E1004" s="18">
        <v>2</v>
      </c>
      <c r="F1004" s="18" t="s">
        <v>9</v>
      </c>
      <c r="G1004" s="219"/>
      <c r="H1004" s="136" t="s">
        <v>105</v>
      </c>
      <c r="I1004" s="136"/>
      <c r="J1004" s="18">
        <v>3</v>
      </c>
      <c r="K1004" s="18">
        <v>3</v>
      </c>
      <c r="L1004" s="177"/>
    </row>
    <row r="1005" spans="1:12" ht="18" customHeight="1" x14ac:dyDescent="0.15">
      <c r="A1005" s="217" t="s">
        <v>90</v>
      </c>
      <c r="B1005" s="218">
        <v>4</v>
      </c>
      <c r="C1005" s="218" t="s">
        <v>106</v>
      </c>
      <c r="D1005" s="218" t="s">
        <v>6</v>
      </c>
      <c r="E1005" s="18">
        <v>2</v>
      </c>
      <c r="F1005" s="18" t="s">
        <v>9</v>
      </c>
      <c r="G1005" s="219"/>
      <c r="H1005" s="136" t="s">
        <v>107</v>
      </c>
      <c r="I1005" s="136"/>
      <c r="J1005" s="18">
        <v>3</v>
      </c>
      <c r="K1005" s="18">
        <v>3</v>
      </c>
      <c r="L1005" s="177"/>
    </row>
    <row r="1006" spans="1:12" ht="18" customHeight="1" x14ac:dyDescent="0.15">
      <c r="A1006" s="217" t="s">
        <v>90</v>
      </c>
      <c r="B1006" s="218">
        <v>4</v>
      </c>
      <c r="C1006" s="218" t="s">
        <v>76</v>
      </c>
      <c r="D1006" s="218" t="s">
        <v>6</v>
      </c>
      <c r="E1006" s="18">
        <v>2</v>
      </c>
      <c r="F1006" s="18" t="s">
        <v>9</v>
      </c>
      <c r="G1006" s="219"/>
      <c r="H1006" s="136" t="s">
        <v>77</v>
      </c>
      <c r="I1006" s="136"/>
      <c r="J1006" s="18">
        <v>3</v>
      </c>
      <c r="K1006" s="18">
        <v>3</v>
      </c>
      <c r="L1006" s="177"/>
    </row>
    <row r="1007" spans="1:12" ht="18" customHeight="1" x14ac:dyDescent="0.15">
      <c r="A1007" s="217" t="s">
        <v>90</v>
      </c>
      <c r="B1007" s="218">
        <v>4</v>
      </c>
      <c r="C1007" s="218" t="s">
        <v>78</v>
      </c>
      <c r="D1007" s="218" t="s">
        <v>6</v>
      </c>
      <c r="E1007" s="18">
        <v>2</v>
      </c>
      <c r="F1007" s="18" t="s">
        <v>9</v>
      </c>
      <c r="G1007" s="219"/>
      <c r="H1007" s="136" t="s">
        <v>79</v>
      </c>
      <c r="I1007" s="136"/>
      <c r="J1007" s="18">
        <v>2</v>
      </c>
      <c r="K1007" s="18">
        <v>4</v>
      </c>
      <c r="L1007" s="177"/>
    </row>
    <row r="1008" spans="1:12" ht="18" customHeight="1" x14ac:dyDescent="0.15">
      <c r="A1008" s="217" t="s">
        <v>90</v>
      </c>
      <c r="B1008" s="218">
        <v>4</v>
      </c>
      <c r="C1008" s="218" t="s">
        <v>80</v>
      </c>
      <c r="D1008" s="218" t="s">
        <v>6</v>
      </c>
      <c r="E1008" s="18">
        <v>2</v>
      </c>
      <c r="F1008" s="18" t="s">
        <v>9</v>
      </c>
      <c r="G1008" s="219"/>
      <c r="H1008" s="136" t="s">
        <v>81</v>
      </c>
      <c r="I1008" s="136"/>
      <c r="J1008" s="18">
        <v>2</v>
      </c>
      <c r="K1008" s="18">
        <v>4</v>
      </c>
      <c r="L1008" s="177"/>
    </row>
    <row r="1009" spans="1:12" ht="18" customHeight="1" x14ac:dyDescent="0.15">
      <c r="A1009" s="217" t="s">
        <v>90</v>
      </c>
      <c r="B1009" s="218">
        <v>4</v>
      </c>
      <c r="C1009" s="218" t="s">
        <v>82</v>
      </c>
      <c r="D1009" s="218" t="s">
        <v>6</v>
      </c>
      <c r="E1009" s="18">
        <v>2</v>
      </c>
      <c r="F1009" s="18" t="s">
        <v>9</v>
      </c>
      <c r="G1009" s="219"/>
      <c r="H1009" s="136" t="s">
        <v>83</v>
      </c>
      <c r="I1009" s="136"/>
      <c r="J1009" s="18">
        <v>1</v>
      </c>
      <c r="K1009" s="18">
        <v>2</v>
      </c>
      <c r="L1009" s="177"/>
    </row>
    <row r="1010" spans="1:12" ht="18" customHeight="1" x14ac:dyDescent="0.15">
      <c r="A1010" s="217" t="s">
        <v>90</v>
      </c>
      <c r="B1010" s="218">
        <v>4</v>
      </c>
      <c r="C1010" s="218" t="s">
        <v>84</v>
      </c>
      <c r="D1010" s="218" t="s">
        <v>6</v>
      </c>
      <c r="E1010" s="18">
        <v>2</v>
      </c>
      <c r="F1010" s="18" t="s">
        <v>9</v>
      </c>
      <c r="G1010" s="219"/>
      <c r="H1010" s="136" t="s">
        <v>85</v>
      </c>
      <c r="I1010" s="136"/>
      <c r="J1010" s="18">
        <v>2</v>
      </c>
      <c r="K1010" s="18">
        <v>4</v>
      </c>
      <c r="L1010" s="177"/>
    </row>
    <row r="1011" spans="1:12" ht="18" customHeight="1" x14ac:dyDescent="0.15">
      <c r="A1011" s="217" t="s">
        <v>90</v>
      </c>
      <c r="B1011" s="218">
        <v>4</v>
      </c>
      <c r="C1011" s="218" t="s">
        <v>108</v>
      </c>
      <c r="D1011" s="218" t="s">
        <v>6</v>
      </c>
      <c r="E1011" s="18">
        <v>2</v>
      </c>
      <c r="F1011" s="18" t="s">
        <v>9</v>
      </c>
      <c r="G1011" s="219"/>
      <c r="H1011" s="136" t="s">
        <v>109</v>
      </c>
      <c r="I1011" s="136"/>
      <c r="J1011" s="18">
        <v>3</v>
      </c>
      <c r="K1011" s="18">
        <v>3</v>
      </c>
      <c r="L1011" s="177"/>
    </row>
    <row r="1012" spans="1:12" ht="18" customHeight="1" x14ac:dyDescent="0.15">
      <c r="A1012" s="217" t="s">
        <v>90</v>
      </c>
      <c r="B1012" s="218">
        <v>4</v>
      </c>
      <c r="C1012" s="218" t="s">
        <v>110</v>
      </c>
      <c r="D1012" s="218" t="s">
        <v>6</v>
      </c>
      <c r="E1012" s="18">
        <v>2</v>
      </c>
      <c r="F1012" s="18" t="s">
        <v>9</v>
      </c>
      <c r="G1012" s="219"/>
      <c r="H1012" s="136" t="s">
        <v>111</v>
      </c>
      <c r="I1012" s="136"/>
      <c r="J1012" s="18">
        <v>3</v>
      </c>
      <c r="K1012" s="18">
        <v>3</v>
      </c>
      <c r="L1012" s="177"/>
    </row>
    <row r="1013" spans="1:12" ht="18" customHeight="1" x14ac:dyDescent="0.15">
      <c r="A1013" s="217" t="s">
        <v>90</v>
      </c>
      <c r="B1013" s="218">
        <v>4</v>
      </c>
      <c r="C1013" s="218" t="s">
        <v>112</v>
      </c>
      <c r="D1013" s="218" t="s">
        <v>6</v>
      </c>
      <c r="E1013" s="18">
        <v>2</v>
      </c>
      <c r="F1013" s="18" t="s">
        <v>9</v>
      </c>
      <c r="G1013" s="219"/>
      <c r="H1013" s="136" t="s">
        <v>113</v>
      </c>
      <c r="I1013" s="136"/>
      <c r="J1013" s="18">
        <v>3</v>
      </c>
      <c r="K1013" s="18">
        <v>3</v>
      </c>
      <c r="L1013" s="177"/>
    </row>
    <row r="1014" spans="1:12" ht="18" customHeight="1" x14ac:dyDescent="0.15">
      <c r="A1014" s="217" t="s">
        <v>90</v>
      </c>
      <c r="B1014" s="218">
        <v>4</v>
      </c>
      <c r="C1014" s="218" t="s">
        <v>88</v>
      </c>
      <c r="D1014" s="218" t="s">
        <v>6</v>
      </c>
      <c r="E1014" s="18">
        <v>2</v>
      </c>
      <c r="F1014" s="18" t="s">
        <v>9</v>
      </c>
      <c r="G1014" s="219"/>
      <c r="H1014" s="136" t="s">
        <v>89</v>
      </c>
      <c r="I1014" s="136"/>
      <c r="J1014" s="18">
        <v>3</v>
      </c>
      <c r="K1014" s="18">
        <v>3</v>
      </c>
      <c r="L1014" s="177"/>
    </row>
    <row r="1015" spans="1:12" ht="18" customHeight="1" x14ac:dyDescent="0.15">
      <c r="A1015" s="220" t="s">
        <v>90</v>
      </c>
      <c r="B1015" s="221">
        <v>4</v>
      </c>
      <c r="C1015" s="221" t="s">
        <v>74</v>
      </c>
      <c r="D1015" s="221" t="s">
        <v>6</v>
      </c>
      <c r="E1015" s="168">
        <v>2</v>
      </c>
      <c r="F1015" s="168" t="s">
        <v>9</v>
      </c>
      <c r="G1015" s="222"/>
      <c r="H1015" s="223" t="s">
        <v>75</v>
      </c>
      <c r="I1015" s="223"/>
      <c r="J1015" s="168">
        <v>3</v>
      </c>
      <c r="K1015" s="168">
        <v>3</v>
      </c>
      <c r="L1015" s="180"/>
    </row>
  </sheetData>
  <mergeCells count="32">
    <mergeCell ref="A92:D92"/>
    <mergeCell ref="E92:L92"/>
    <mergeCell ref="A1:D1"/>
    <mergeCell ref="A650:D650"/>
    <mergeCell ref="A701:D701"/>
    <mergeCell ref="A180:D180"/>
    <mergeCell ref="A47:D47"/>
    <mergeCell ref="E47:L47"/>
    <mergeCell ref="A2:D2"/>
    <mergeCell ref="E2:L2"/>
    <mergeCell ref="A339:D339"/>
    <mergeCell ref="A416:D416"/>
    <mergeCell ref="A572:D572"/>
    <mergeCell ref="A533:D533"/>
    <mergeCell ref="A494:D494"/>
    <mergeCell ref="A455:D455"/>
    <mergeCell ref="A767:D767"/>
    <mergeCell ref="A784:D784"/>
    <mergeCell ref="E784:K784"/>
    <mergeCell ref="A136:D136"/>
    <mergeCell ref="E961:H961"/>
    <mergeCell ref="A961:D961"/>
    <mergeCell ref="E848:H848"/>
    <mergeCell ref="A848:D848"/>
    <mergeCell ref="E905:H905"/>
    <mergeCell ref="A905:D905"/>
    <mergeCell ref="A744:D744"/>
    <mergeCell ref="A611:D611"/>
    <mergeCell ref="A377:D377"/>
    <mergeCell ref="A260:D260"/>
    <mergeCell ref="A220:D220"/>
    <mergeCell ref="A300:D300"/>
  </mergeCells>
  <phoneticPr fontId="1" type="noConversion"/>
  <conditionalFormatting sqref="F93:G135">
    <cfRule type="cellIs" dxfId="34" priority="38" operator="equal">
      <formula>"전필"</formula>
    </cfRule>
  </conditionalFormatting>
  <conditionalFormatting sqref="L49:L91">
    <cfRule type="containsText" dxfId="33" priority="35" operator="containsText" text="폐지">
      <formula>NOT(ISERROR(SEARCH("폐지",L49)))</formula>
    </cfRule>
    <cfRule type="cellIs" dxfId="32" priority="36" operator="equal">
      <formula>"변경"</formula>
    </cfRule>
    <cfRule type="containsText" dxfId="31" priority="37" operator="containsText" text="신설">
      <formula>NOT(ISERROR(SEARCH("신설",L49)))</formula>
    </cfRule>
  </conditionalFormatting>
  <conditionalFormatting sqref="L72">
    <cfRule type="containsText" dxfId="30" priority="32" operator="containsText" text="폐지">
      <formula>NOT(ISERROR(SEARCH("폐지",L72)))</formula>
    </cfRule>
    <cfRule type="cellIs" dxfId="29" priority="33" operator="equal">
      <formula>"변경"</formula>
    </cfRule>
    <cfRule type="containsText" dxfId="28" priority="34" operator="containsText" text="신설">
      <formula>NOT(ISERROR(SEARCH("신설",L72)))</formula>
    </cfRule>
  </conditionalFormatting>
  <conditionalFormatting sqref="L91">
    <cfRule type="containsText" dxfId="27" priority="29" operator="containsText" text="폐지">
      <formula>NOT(ISERROR(SEARCH("폐지",L91)))</formula>
    </cfRule>
    <cfRule type="cellIs" dxfId="26" priority="30" operator="equal">
      <formula>"변경"</formula>
    </cfRule>
    <cfRule type="containsText" dxfId="25" priority="31" operator="containsText" text="신설">
      <formula>NOT(ISERROR(SEARCH("신설",L91)))</formula>
    </cfRule>
  </conditionalFormatting>
  <conditionalFormatting sqref="L84 L78">
    <cfRule type="cellIs" dxfId="24" priority="27" operator="equal">
      <formula>"변경"</formula>
    </cfRule>
  </conditionalFormatting>
  <conditionalFormatting sqref="L80:L83">
    <cfRule type="containsText" dxfId="23" priority="23" operator="containsText" text="폐지">
      <formula>NOT(ISERROR(SEARCH("폐지",L80)))</formula>
    </cfRule>
    <cfRule type="cellIs" dxfId="22" priority="24" operator="equal">
      <formula>"변경"</formula>
    </cfRule>
    <cfRule type="containsText" dxfId="21" priority="25" operator="containsText" text="신설">
      <formula>NOT(ISERROR(SEARCH("신설",L80)))</formula>
    </cfRule>
  </conditionalFormatting>
  <conditionalFormatting sqref="L84 L78">
    <cfRule type="containsText" dxfId="20" priority="26" operator="containsText" text="폐지">
      <formula>NOT(ISERROR(SEARCH("폐지",#REF!)))</formula>
    </cfRule>
    <cfRule type="containsText" dxfId="19" priority="28" operator="containsText" text="신설">
      <formula>NOT(ISERROR(SEARCH("신설",#REF!)))</formula>
    </cfRule>
  </conditionalFormatting>
  <conditionalFormatting sqref="F49:G91">
    <cfRule type="cellIs" dxfId="18" priority="22" operator="equal">
      <formula>"전필"</formula>
    </cfRule>
  </conditionalFormatting>
  <conditionalFormatting sqref="F48:G48">
    <cfRule type="cellIs" dxfId="17" priority="18" operator="equal">
      <formula>"전필"</formula>
    </cfRule>
  </conditionalFormatting>
  <conditionalFormatting sqref="L4:L46">
    <cfRule type="containsText" dxfId="16" priority="15" operator="containsText" text="폐지">
      <formula>NOT(ISERROR(SEARCH("폐지",L4)))</formula>
    </cfRule>
    <cfRule type="cellIs" dxfId="15" priority="16" operator="equal">
      <formula>"변경"</formula>
    </cfRule>
    <cfRule type="containsText" dxfId="14" priority="17" operator="containsText" text="신설">
      <formula>NOT(ISERROR(SEARCH("신설",L4)))</formula>
    </cfRule>
  </conditionalFormatting>
  <conditionalFormatting sqref="L27">
    <cfRule type="containsText" dxfId="13" priority="12" operator="containsText" text="폐지">
      <formula>NOT(ISERROR(SEARCH("폐지",L27)))</formula>
    </cfRule>
    <cfRule type="cellIs" dxfId="12" priority="13" operator="equal">
      <formula>"변경"</formula>
    </cfRule>
    <cfRule type="containsText" dxfId="11" priority="14" operator="containsText" text="신설">
      <formula>NOT(ISERROR(SEARCH("신설",L27)))</formula>
    </cfRule>
  </conditionalFormatting>
  <conditionalFormatting sqref="L46">
    <cfRule type="containsText" dxfId="10" priority="9" operator="containsText" text="폐지">
      <formula>NOT(ISERROR(SEARCH("폐지",L46)))</formula>
    </cfRule>
    <cfRule type="cellIs" dxfId="9" priority="10" operator="equal">
      <formula>"변경"</formula>
    </cfRule>
    <cfRule type="containsText" dxfId="8" priority="11" operator="containsText" text="신설">
      <formula>NOT(ISERROR(SEARCH("신설",L46)))</formula>
    </cfRule>
  </conditionalFormatting>
  <conditionalFormatting sqref="L39 L33">
    <cfRule type="cellIs" dxfId="7" priority="7" operator="equal">
      <formula>"변경"</formula>
    </cfRule>
  </conditionalFormatting>
  <conditionalFormatting sqref="L35:L38">
    <cfRule type="containsText" dxfId="6" priority="3" operator="containsText" text="폐지">
      <formula>NOT(ISERROR(SEARCH("폐지",L35)))</formula>
    </cfRule>
    <cfRule type="cellIs" dxfId="5" priority="4" operator="equal">
      <formula>"변경"</formula>
    </cfRule>
    <cfRule type="containsText" dxfId="4" priority="5" operator="containsText" text="신설">
      <formula>NOT(ISERROR(SEARCH("신설",L35)))</formula>
    </cfRule>
  </conditionalFormatting>
  <conditionalFormatting sqref="L39 L33">
    <cfRule type="containsText" dxfId="3" priority="6" operator="containsText" text="폐지">
      <formula>NOT(ISERROR(SEARCH("폐지",#REF!)))</formula>
    </cfRule>
    <cfRule type="containsText" dxfId="2" priority="8" operator="containsText" text="신설">
      <formula>NOT(ISERROR(SEARCH("신설",#REF!)))</formula>
    </cfRule>
  </conditionalFormatting>
  <conditionalFormatting sqref="F4:G46">
    <cfRule type="cellIs" dxfId="1" priority="2" operator="equal">
      <formula>"전필"</formula>
    </cfRule>
  </conditionalFormatting>
  <conditionalFormatting sqref="F3:G3">
    <cfRule type="cellIs" dxfId="0" priority="1" operator="equal">
      <formula>"전필"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84" orientation="portrait" r:id="rId1"/>
  <headerFooter alignWithMargins="0">
    <oddHeader>&amp;L
&amp;"굴림체,보통"2007학년도&amp;C&amp;"굴림체,굵게"&amp;20&amp;E교 과 과 정 표</oddHeader>
  </headerFooter>
  <rowBreaks count="8" manualBreakCount="8">
    <brk id="454" max="10" man="1"/>
    <brk id="493" max="10" man="1"/>
    <brk id="571" max="10" man="1"/>
    <brk id="532" max="16383" man="1"/>
    <brk id="649" max="10" man="1"/>
    <brk id="622" max="16383" man="1"/>
    <brk id="743" max="10" man="1"/>
    <brk id="783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전자</vt:lpstr>
      <vt:lpstr>전자!Print_Area</vt:lpstr>
      <vt:lpstr>전자!Print_Titles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2007-05-14T04:53:14Z</dcterms:created>
  <dcterms:modified xsi:type="dcterms:W3CDTF">2023-01-30T02:34:34Z</dcterms:modified>
</cp:coreProperties>
</file>