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교육지원팀_하재성_인수인계\교과과정\2021학년도 교과과정\홈페이지 업데이트용\"/>
    </mc:Choice>
  </mc:AlternateContent>
  <bookViews>
    <workbookView xWindow="8880" yWindow="210" windowWidth="9375" windowHeight="12345"/>
  </bookViews>
  <sheets>
    <sheet name="정보융합" sheetId="1" r:id="rId1"/>
  </sheets>
  <definedNames>
    <definedName name="_xlnm.Print_Area" localSheetId="0">정보융합!$A$1:$L$154</definedName>
    <definedName name="_xlnm.Print_Titles" localSheetId="0">정보융합!$1:$1</definedName>
  </definedNames>
  <calcPr calcId="125725"/>
</workbook>
</file>

<file path=xl/sharedStrings.xml><?xml version="1.0" encoding="utf-8"?>
<sst xmlns="http://schemas.openxmlformats.org/spreadsheetml/2006/main" count="839" uniqueCount="264">
  <si>
    <t>01</t>
  </si>
  <si>
    <t>2</t>
  </si>
  <si>
    <t>01</t>
    <phoneticPr fontId="1" type="noConversion"/>
  </si>
  <si>
    <t>전필</t>
    <phoneticPr fontId="1" type="noConversion"/>
  </si>
  <si>
    <t>2</t>
    <phoneticPr fontId="1" type="noConversion"/>
  </si>
  <si>
    <t>전선</t>
    <phoneticPr fontId="1" type="noConversion"/>
  </si>
  <si>
    <t>자료구조실습</t>
    <phoneticPr fontId="1" type="noConversion"/>
  </si>
  <si>
    <t>자료구조</t>
    <phoneticPr fontId="1" type="noConversion"/>
  </si>
  <si>
    <t>3</t>
    <phoneticPr fontId="1" type="noConversion"/>
  </si>
  <si>
    <t>4</t>
    <phoneticPr fontId="1" type="noConversion"/>
  </si>
  <si>
    <t>캡스톤설계1</t>
    <phoneticPr fontId="1" type="noConversion"/>
  </si>
  <si>
    <t>[2018학년도]</t>
    <phoneticPr fontId="1" type="noConversion"/>
  </si>
  <si>
    <t>H040-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</si>
  <si>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</si>
  <si>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</si>
  <si>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</si>
  <si>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H040-</t>
  </si>
  <si>
    <t>전선</t>
    <phoneticPr fontId="1" type="noConversion"/>
  </si>
  <si>
    <t>H040</t>
    <phoneticPr fontId="1" type="noConversion"/>
  </si>
  <si>
    <t>2</t>
    <phoneticPr fontId="1" type="noConversion"/>
  </si>
  <si>
    <t>01</t>
    <phoneticPr fontId="1" type="noConversion"/>
  </si>
  <si>
    <t>H040</t>
  </si>
  <si>
    <t>01</t>
    <phoneticPr fontId="1" type="noConversion"/>
  </si>
  <si>
    <t>전선</t>
    <phoneticPr fontId="1" type="noConversion"/>
  </si>
  <si>
    <t>전선</t>
    <phoneticPr fontId="1" type="noConversion"/>
  </si>
  <si>
    <t>01</t>
    <phoneticPr fontId="1" type="noConversion"/>
  </si>
  <si>
    <t>전선</t>
    <phoneticPr fontId="1" type="noConversion"/>
  </si>
  <si>
    <t>2</t>
    <phoneticPr fontId="1" type="noConversion"/>
  </si>
  <si>
    <t>전필</t>
    <phoneticPr fontId="1" type="noConversion"/>
  </si>
  <si>
    <t>2</t>
    <phoneticPr fontId="1" type="noConversion"/>
  </si>
  <si>
    <t>3</t>
    <phoneticPr fontId="1" type="noConversion"/>
  </si>
  <si>
    <t>3</t>
    <phoneticPr fontId="1" type="noConversion"/>
  </si>
  <si>
    <t>01</t>
    <phoneticPr fontId="1" type="noConversion"/>
  </si>
  <si>
    <t>3</t>
    <phoneticPr fontId="1" type="noConversion"/>
  </si>
  <si>
    <t>3</t>
    <phoneticPr fontId="1" type="noConversion"/>
  </si>
  <si>
    <t>전선</t>
    <phoneticPr fontId="1" type="noConversion"/>
  </si>
  <si>
    <t>3</t>
    <phoneticPr fontId="1" type="noConversion"/>
  </si>
  <si>
    <t>4</t>
    <phoneticPr fontId="1" type="noConversion"/>
  </si>
  <si>
    <t>4</t>
    <phoneticPr fontId="1" type="noConversion"/>
  </si>
  <si>
    <t>객제지향프로그래밍</t>
    <phoneticPr fontId="1" type="noConversion"/>
  </si>
  <si>
    <t>객체지향프로그래밍실습</t>
    <phoneticPr fontId="1" type="noConversion"/>
  </si>
  <si>
    <t>오픈소스소프트웨어</t>
    <phoneticPr fontId="1" type="noConversion"/>
  </si>
  <si>
    <t>오픈소스소프트웨어실습</t>
    <phoneticPr fontId="1" type="noConversion"/>
  </si>
  <si>
    <t>데이터사이언스개론</t>
    <phoneticPr fontId="1" type="noConversion"/>
  </si>
  <si>
    <t>R기반통계학응용</t>
    <phoneticPr fontId="1" type="noConversion"/>
  </si>
  <si>
    <t>인터랙티브미디어개론</t>
    <phoneticPr fontId="1" type="noConversion"/>
  </si>
  <si>
    <t>기초디자인과드로잉</t>
    <phoneticPr fontId="1" type="noConversion"/>
  </si>
  <si>
    <t>컴퓨터그래픽디자인</t>
    <phoneticPr fontId="1" type="noConversion"/>
  </si>
  <si>
    <t>모바일프로그래밍</t>
    <phoneticPr fontId="1" type="noConversion"/>
  </si>
  <si>
    <t>경영정보시스템</t>
    <phoneticPr fontId="1" type="noConversion"/>
  </si>
  <si>
    <t>IoT및 SNS데이터분석</t>
    <phoneticPr fontId="1" type="noConversion"/>
  </si>
  <si>
    <t>UX심리학</t>
    <phoneticPr fontId="1" type="noConversion"/>
  </si>
  <si>
    <t>프로젝트기획</t>
    <phoneticPr fontId="1" type="noConversion"/>
  </si>
  <si>
    <t>비주얼커뮤니케이션디자인</t>
    <phoneticPr fontId="1" type="noConversion"/>
  </si>
  <si>
    <t>데이터베이스</t>
    <phoneticPr fontId="1" type="noConversion"/>
  </si>
  <si>
    <t>GUI프로그래밍</t>
    <phoneticPr fontId="1" type="noConversion"/>
  </si>
  <si>
    <t>모바일앱기획및사례분석</t>
    <phoneticPr fontId="1" type="noConversion"/>
  </si>
  <si>
    <t>비주얼애널리딕스</t>
    <phoneticPr fontId="1" type="noConversion"/>
  </si>
  <si>
    <t>텍스트및오피니언마이닝</t>
    <phoneticPr fontId="1" type="noConversion"/>
  </si>
  <si>
    <t>HCI와UX평가</t>
    <phoneticPr fontId="1" type="noConversion"/>
  </si>
  <si>
    <t>정보디자인</t>
    <phoneticPr fontId="1" type="noConversion"/>
  </si>
  <si>
    <t>시스템프로그래밍</t>
    <phoneticPr fontId="1" type="noConversion"/>
  </si>
  <si>
    <t>비주얼컴퓨팅</t>
    <phoneticPr fontId="1" type="noConversion"/>
  </si>
  <si>
    <t>ICT융합전략</t>
    <phoneticPr fontId="1" type="noConversion"/>
  </si>
  <si>
    <t>데이터마이닝분석</t>
    <phoneticPr fontId="1" type="noConversion"/>
  </si>
  <si>
    <t>소셜네트워크분석</t>
    <phoneticPr fontId="1" type="noConversion"/>
  </si>
  <si>
    <t>스피치프리젠테이션</t>
    <phoneticPr fontId="1" type="noConversion"/>
  </si>
  <si>
    <t>디지털스토리텔링</t>
    <phoneticPr fontId="1" type="noConversion"/>
  </si>
  <si>
    <t>기계학습</t>
    <phoneticPr fontId="1" type="noConversion"/>
  </si>
  <si>
    <t>빅데이터비즈니스모델</t>
    <phoneticPr fontId="1" type="noConversion"/>
  </si>
  <si>
    <t>디지털캠페인전략</t>
    <phoneticPr fontId="1" type="noConversion"/>
  </si>
  <si>
    <t>빅데이터기획분석론</t>
    <phoneticPr fontId="1" type="noConversion"/>
  </si>
  <si>
    <t>캡스톤설계2</t>
    <phoneticPr fontId="1" type="noConversion"/>
  </si>
  <si>
    <t>H040-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</si>
  <si>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</si>
  <si>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</si>
  <si>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</si>
  <si>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01</t>
    <phoneticPr fontId="1" type="noConversion"/>
  </si>
  <si>
    <t>01</t>
    <phoneticPr fontId="1" type="noConversion"/>
  </si>
  <si>
    <t>전선</t>
    <phoneticPr fontId="1" type="noConversion"/>
  </si>
  <si>
    <t>전선</t>
    <phoneticPr fontId="1" type="noConversion"/>
  </si>
  <si>
    <t>객체지향프로그래밍실습</t>
    <phoneticPr fontId="1" type="noConversion"/>
  </si>
  <si>
    <t>오픈소스소프트웨어실습</t>
    <phoneticPr fontId="1" type="noConversion"/>
  </si>
  <si>
    <t>학점,시수조정(1/2→2/3)</t>
    <phoneticPr fontId="1" type="noConversion"/>
  </si>
  <si>
    <t>데이터사이언스개론</t>
    <phoneticPr fontId="1" type="noConversion"/>
  </si>
  <si>
    <t>인터랙티브미디어개론</t>
    <phoneticPr fontId="1" type="noConversion"/>
  </si>
  <si>
    <t>기초디자인과드로잉</t>
    <phoneticPr fontId="1" type="noConversion"/>
  </si>
  <si>
    <t>2</t>
    <phoneticPr fontId="1" type="noConversion"/>
  </si>
  <si>
    <t>전선</t>
    <phoneticPr fontId="1" type="noConversion"/>
  </si>
  <si>
    <t>빅데이터언어</t>
    <phoneticPr fontId="1" type="noConversion"/>
  </si>
  <si>
    <t>신설</t>
    <phoneticPr fontId="1" type="noConversion"/>
  </si>
  <si>
    <t>전필</t>
    <phoneticPr fontId="1" type="noConversion"/>
  </si>
  <si>
    <t>자료구조</t>
    <phoneticPr fontId="1" type="noConversion"/>
  </si>
  <si>
    <t>2</t>
    <phoneticPr fontId="1" type="noConversion"/>
  </si>
  <si>
    <t>자료구조실습</t>
    <phoneticPr fontId="1" type="noConversion"/>
  </si>
  <si>
    <t>경영정보시스템</t>
    <phoneticPr fontId="1" type="noConversion"/>
  </si>
  <si>
    <t>UX심리학</t>
    <phoneticPr fontId="1" type="noConversion"/>
  </si>
  <si>
    <t>비주얼커뮤니케이션디자인</t>
    <phoneticPr fontId="1" type="noConversion"/>
  </si>
  <si>
    <t>전선</t>
  </si>
  <si>
    <r>
      <rPr>
        <sz val="10"/>
        <color rgb="FFFF0000"/>
        <rFont val="굴림체"/>
        <family val="3"/>
        <charset val="129"/>
      </rPr>
      <t>통계학응용</t>
    </r>
    <r>
      <rPr>
        <sz val="10"/>
        <color theme="1"/>
        <rFont val="굴림체"/>
        <family val="3"/>
        <charset val="129"/>
      </rPr>
      <t xml:space="preserve">
(구,R기반통계학응용)</t>
    </r>
    <phoneticPr fontId="1" type="noConversion"/>
  </si>
  <si>
    <t>교과목명변경
개설학기변경(1학기→2학기)</t>
    <phoneticPr fontId="1" type="noConversion"/>
  </si>
  <si>
    <t>3</t>
    <phoneticPr fontId="1" type="noConversion"/>
  </si>
  <si>
    <t>스피치프리젠테이션</t>
    <phoneticPr fontId="1" type="noConversion"/>
  </si>
  <si>
    <t>H040</t>
    <phoneticPr fontId="1" type="noConversion"/>
  </si>
  <si>
    <t>3</t>
    <phoneticPr fontId="1" type="noConversion"/>
  </si>
  <si>
    <t>비주얼애널리틱스</t>
    <phoneticPr fontId="1" type="noConversion"/>
  </si>
  <si>
    <t>신설</t>
    <phoneticPr fontId="1" type="noConversion"/>
  </si>
  <si>
    <t>텍스트및오피니언마이닝</t>
    <phoneticPr fontId="1" type="noConversion"/>
  </si>
  <si>
    <t>데이터베이스</t>
    <phoneticPr fontId="1" type="noConversion"/>
  </si>
  <si>
    <t>신설</t>
    <phoneticPr fontId="1" type="noConversion"/>
  </si>
  <si>
    <t>실험설계및분석</t>
    <phoneticPr fontId="1" type="noConversion"/>
  </si>
  <si>
    <t>GUI프로그래밍</t>
    <phoneticPr fontId="1" type="noConversion"/>
  </si>
  <si>
    <t>UX/UI디자인</t>
    <phoneticPr fontId="1" type="noConversion"/>
  </si>
  <si>
    <r>
      <rPr>
        <sz val="10"/>
        <color rgb="FFFF0000"/>
        <rFont val="굴림체"/>
        <family val="3"/>
        <charset val="129"/>
      </rPr>
      <t>모바일앱기획</t>
    </r>
    <r>
      <rPr>
        <sz val="10"/>
        <color theme="1"/>
        <rFont val="굴림체"/>
        <family val="3"/>
        <charset val="129"/>
      </rPr>
      <t xml:space="preserve">
(구,프로젝트기획)</t>
    </r>
    <phoneticPr fontId="1" type="noConversion"/>
  </si>
  <si>
    <t>교과목명변경
개설학년변경(2학년→3학년)</t>
    <phoneticPr fontId="1" type="noConversion"/>
  </si>
  <si>
    <t>소셜네트워크분석</t>
    <phoneticPr fontId="1" type="noConversion"/>
  </si>
  <si>
    <t>데이터마이닝분석</t>
    <phoneticPr fontId="1" type="noConversion"/>
  </si>
  <si>
    <t>빅데이터처리및응용</t>
    <phoneticPr fontId="1" type="noConversion"/>
  </si>
  <si>
    <t>HCI와UX평가</t>
    <phoneticPr fontId="1" type="noConversion"/>
  </si>
  <si>
    <t>비주얼컴퓨팅</t>
    <phoneticPr fontId="1" type="noConversion"/>
  </si>
  <si>
    <t>정보디자인</t>
    <phoneticPr fontId="1" type="noConversion"/>
  </si>
  <si>
    <t>[2019학년도]</t>
    <phoneticPr fontId="1" type="noConversion"/>
  </si>
  <si>
    <t>H040-</t>
    <phoneticPr fontId="1" type="noConversion"/>
  </si>
  <si>
    <t>2</t>
    <phoneticPr fontId="1" type="noConversion"/>
  </si>
  <si>
    <t>H040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</si>
  <si>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</si>
  <si>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</si>
  <si>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</si>
  <si>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01</t>
    <phoneticPr fontId="1" type="noConversion"/>
  </si>
  <si>
    <t>전선</t>
    <phoneticPr fontId="1" type="noConversion"/>
  </si>
  <si>
    <t>컴퓨터그래픽디자인</t>
    <phoneticPr fontId="1" type="noConversion"/>
  </si>
  <si>
    <t>01</t>
    <phoneticPr fontId="1" type="noConversion"/>
  </si>
  <si>
    <t>전선</t>
    <phoneticPr fontId="1" type="noConversion"/>
  </si>
  <si>
    <t>객체지향프로그래밍실습</t>
    <phoneticPr fontId="1" type="noConversion"/>
  </si>
  <si>
    <t>2</t>
    <phoneticPr fontId="1" type="noConversion"/>
  </si>
  <si>
    <t>오픈소스소프트웨어실습</t>
    <phoneticPr fontId="1" type="noConversion"/>
  </si>
  <si>
    <t>01</t>
    <phoneticPr fontId="1" type="noConversion"/>
  </si>
  <si>
    <t>데이터사이언스개론</t>
    <phoneticPr fontId="1" type="noConversion"/>
  </si>
  <si>
    <t>01</t>
    <phoneticPr fontId="1" type="noConversion"/>
  </si>
  <si>
    <t>01</t>
    <phoneticPr fontId="1" type="noConversion"/>
  </si>
  <si>
    <t>기초디자인과드로잉</t>
    <phoneticPr fontId="1" type="noConversion"/>
  </si>
  <si>
    <t>H040-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</si>
  <si>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</si>
  <si>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</si>
  <si>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</si>
  <si>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빅데이터언어</t>
    <phoneticPr fontId="1" type="noConversion"/>
  </si>
  <si>
    <t>2</t>
    <phoneticPr fontId="1" type="noConversion"/>
  </si>
  <si>
    <t>전필</t>
    <phoneticPr fontId="1" type="noConversion"/>
  </si>
  <si>
    <t>자료구조</t>
    <phoneticPr fontId="1" type="noConversion"/>
  </si>
  <si>
    <t>01</t>
    <phoneticPr fontId="1" type="noConversion"/>
  </si>
  <si>
    <t>컴퓨터네트워크</t>
    <phoneticPr fontId="1" type="noConversion"/>
  </si>
  <si>
    <t>신설</t>
    <phoneticPr fontId="1" type="noConversion"/>
  </si>
  <si>
    <t>전선</t>
    <phoneticPr fontId="1" type="noConversion"/>
  </si>
  <si>
    <t>UX심리학</t>
    <phoneticPr fontId="1" type="noConversion"/>
  </si>
  <si>
    <t>전선</t>
    <phoneticPr fontId="1" type="noConversion"/>
  </si>
  <si>
    <t>비주얼커뮤니케이션디자인</t>
    <phoneticPr fontId="1" type="noConversion"/>
  </si>
  <si>
    <t>통계학응용
(구,R기반통계학응용)</t>
    <phoneticPr fontId="1" type="noConversion"/>
  </si>
  <si>
    <t>데이터시각화
(구,IoT및 SNS데이터분석)</t>
    <phoneticPr fontId="1" type="noConversion"/>
  </si>
  <si>
    <t>교과목명변경</t>
    <phoneticPr fontId="1" type="noConversion"/>
  </si>
  <si>
    <t>3</t>
  </si>
  <si>
    <t>IoT프로그래밍</t>
    <phoneticPr fontId="1" type="noConversion"/>
  </si>
  <si>
    <t>신설</t>
    <phoneticPr fontId="1" type="noConversion"/>
  </si>
  <si>
    <t>3</t>
    <phoneticPr fontId="1" type="noConversion"/>
  </si>
  <si>
    <t>데이터베이스</t>
    <phoneticPr fontId="1" type="noConversion"/>
  </si>
  <si>
    <t>3</t>
    <phoneticPr fontId="1" type="noConversion"/>
  </si>
  <si>
    <t>UX/UI디자인</t>
    <phoneticPr fontId="1" type="noConversion"/>
  </si>
  <si>
    <t>실험설계및분석</t>
    <phoneticPr fontId="1" type="noConversion"/>
  </si>
  <si>
    <t>3</t>
    <phoneticPr fontId="1" type="noConversion"/>
  </si>
  <si>
    <t>GUI프로그래밍</t>
    <phoneticPr fontId="1" type="noConversion"/>
  </si>
  <si>
    <t>IoT시스템설계</t>
    <phoneticPr fontId="1" type="noConversion"/>
  </si>
  <si>
    <t>신설</t>
    <phoneticPr fontId="1" type="noConversion"/>
  </si>
  <si>
    <t>HCI와UX평가</t>
    <phoneticPr fontId="1" type="noConversion"/>
  </si>
  <si>
    <t>소셜네트워크분석</t>
    <phoneticPr fontId="1" type="noConversion"/>
  </si>
  <si>
    <t>빅데이터처리및응용</t>
    <phoneticPr fontId="1" type="noConversion"/>
  </si>
  <si>
    <t>모바일앱기획
(구,프로젝트기획)</t>
    <phoneticPr fontId="1" type="noConversion"/>
  </si>
  <si>
    <t>비주얼컴퓨팅</t>
    <phoneticPr fontId="1" type="noConversion"/>
  </si>
  <si>
    <t>정보디자인</t>
    <phoneticPr fontId="1" type="noConversion"/>
  </si>
  <si>
    <t>데이터마이닝분석</t>
    <phoneticPr fontId="1" type="noConversion"/>
  </si>
  <si>
    <t>4</t>
  </si>
  <si>
    <t>ICT융합전략</t>
    <phoneticPr fontId="1" type="noConversion"/>
  </si>
  <si>
    <t>신설</t>
  </si>
  <si>
    <t>VR/AR설계</t>
    <phoneticPr fontId="1" type="noConversion"/>
  </si>
  <si>
    <t>IoT시스템기획론</t>
    <phoneticPr fontId="1" type="noConversion"/>
  </si>
  <si>
    <t>산학협력캡스톤설계1</t>
    <phoneticPr fontId="1" type="noConversion"/>
  </si>
  <si>
    <t>기계학습</t>
    <phoneticPr fontId="1" type="noConversion"/>
  </si>
  <si>
    <t>빅데이터기획분석론</t>
    <phoneticPr fontId="1" type="noConversion"/>
  </si>
  <si>
    <t>산학협력캡스톤설계2</t>
    <phoneticPr fontId="1" type="noConversion"/>
  </si>
  <si>
    <t>[2020학년도]</t>
    <phoneticPr fontId="1" type="noConversion"/>
  </si>
  <si>
    <t>H040</t>
    <phoneticPr fontId="1" type="noConversion"/>
  </si>
  <si>
    <t>이산수학</t>
    <phoneticPr fontId="1" type="noConversion"/>
  </si>
  <si>
    <t>기반능력</t>
    <phoneticPr fontId="1" type="noConversion"/>
  </si>
  <si>
    <t>H040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</si>
  <si>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</si>
  <si>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</si>
  <si>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</si>
  <si>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그래픽디자인(구,컴퓨터그래픽디자인)</t>
    <phoneticPr fontId="1" type="noConversion"/>
  </si>
  <si>
    <t>기반능력</t>
    <phoneticPr fontId="1" type="noConversion"/>
  </si>
  <si>
    <t>교과목명변경,
개설학년학기변경(2/1 → 1/2)</t>
    <phoneticPr fontId="1" type="noConversion"/>
  </si>
  <si>
    <t>H040-</t>
    <phoneticPr fontId="1" type="noConversion"/>
  </si>
  <si>
    <t>01</t>
    <phoneticPr fontId="1" type="noConversion"/>
  </si>
  <si>
    <t>전필</t>
    <phoneticPr fontId="1" type="noConversion"/>
  </si>
  <si>
    <t>AI수학</t>
    <phoneticPr fontId="1" type="noConversion"/>
  </si>
  <si>
    <t>신설</t>
    <phoneticPr fontId="1" type="noConversion"/>
  </si>
  <si>
    <t>H040-</t>
    <phoneticPr fontId="1" type="noConversion"/>
  </si>
  <si>
    <t>01</t>
    <phoneticPr fontId="1" type="noConversion"/>
  </si>
  <si>
    <t>객제지향프로그래밍</t>
    <phoneticPr fontId="1" type="noConversion"/>
  </si>
  <si>
    <t>컴퓨터네트워크</t>
    <phoneticPr fontId="1" type="noConversion"/>
  </si>
  <si>
    <t>개설학기변경(2/2 → 2/1)</t>
    <phoneticPr fontId="1" type="noConversion"/>
  </si>
  <si>
    <t>인터랙티브미디어개론</t>
    <phoneticPr fontId="1" type="noConversion"/>
  </si>
  <si>
    <t>2</t>
    <phoneticPr fontId="1" type="noConversion"/>
  </si>
  <si>
    <t>빅데이터언어</t>
    <phoneticPr fontId="1" type="noConversion"/>
  </si>
  <si>
    <t>자료구조</t>
    <phoneticPr fontId="1" type="noConversion"/>
  </si>
  <si>
    <t>모바일프로그래밍</t>
    <phoneticPr fontId="1" type="noConversion"/>
  </si>
  <si>
    <t>2</t>
    <phoneticPr fontId="1" type="noConversion"/>
  </si>
  <si>
    <t>데이터베이스</t>
    <phoneticPr fontId="1" type="noConversion"/>
  </si>
  <si>
    <t>개설학년,학기변경(3/1 → 2/2)</t>
    <phoneticPr fontId="1" type="noConversion"/>
  </si>
  <si>
    <t>융합적사고</t>
    <phoneticPr fontId="1" type="noConversion"/>
  </si>
  <si>
    <t>교과목명변경</t>
    <phoneticPr fontId="1" type="noConversion"/>
  </si>
  <si>
    <t>H040</t>
    <phoneticPr fontId="1" type="noConversion"/>
  </si>
  <si>
    <t>01</t>
    <phoneticPr fontId="1" type="noConversion"/>
  </si>
  <si>
    <t>오픈소스소프트웨어</t>
    <phoneticPr fontId="1" type="noConversion"/>
  </si>
  <si>
    <t>(전필→전선)
개설학기변경(2/1 → 2/2)</t>
    <phoneticPr fontId="1" type="noConversion"/>
  </si>
  <si>
    <t>IoT프로그래밍</t>
    <phoneticPr fontId="1" type="noConversion"/>
  </si>
  <si>
    <t>문제해결능력</t>
    <phoneticPr fontId="1" type="noConversion"/>
  </si>
  <si>
    <t>UX/UI디자인</t>
    <phoneticPr fontId="1" type="noConversion"/>
  </si>
  <si>
    <t>전문지식능력</t>
    <phoneticPr fontId="1" type="noConversion"/>
  </si>
  <si>
    <t>교과목명변경
개설학기변경(3/2 → 3/1)</t>
    <phoneticPr fontId="1" type="noConversion"/>
  </si>
  <si>
    <t>텍스트및오피니언마이닝</t>
    <phoneticPr fontId="1" type="noConversion"/>
  </si>
  <si>
    <t>비주얼컴퓨팅</t>
    <phoneticPr fontId="1" type="noConversion"/>
  </si>
  <si>
    <t>개설학기변경(3/2 → 3/1)</t>
    <phoneticPr fontId="1" type="noConversion"/>
  </si>
  <si>
    <t>정보디자인</t>
    <phoneticPr fontId="1" type="noConversion"/>
  </si>
  <si>
    <t>IoT시스템설계</t>
    <phoneticPr fontId="1" type="noConversion"/>
  </si>
  <si>
    <t>데이터애널리틱스</t>
    <phoneticPr fontId="1" type="noConversion"/>
  </si>
  <si>
    <t>컴퓨터그래픽스</t>
    <phoneticPr fontId="1" type="noConversion"/>
  </si>
  <si>
    <t>웹프로그래밍</t>
    <phoneticPr fontId="1" type="noConversion"/>
  </si>
  <si>
    <t>HCI와UX평가</t>
    <phoneticPr fontId="1" type="noConversion"/>
  </si>
  <si>
    <t>소셜네트워크분석</t>
    <phoneticPr fontId="1" type="noConversion"/>
  </si>
  <si>
    <t>빅데이터처리및응용</t>
    <phoneticPr fontId="1" type="noConversion"/>
  </si>
  <si>
    <t>4</t>
    <phoneticPr fontId="1" type="noConversion"/>
  </si>
  <si>
    <t>산학협력캡스톤설계1</t>
    <phoneticPr fontId="1" type="noConversion"/>
  </si>
  <si>
    <t>기계학습</t>
    <phoneticPr fontId="1" type="noConversion"/>
  </si>
  <si>
    <t>데이터시각화
(구,IoT및 SNS데이터분석)</t>
    <phoneticPr fontId="1" type="noConversion"/>
  </si>
  <si>
    <t>학년학기변경(2/2 → 4/1)</t>
    <phoneticPr fontId="1" type="noConversion"/>
  </si>
  <si>
    <t>빅데이터기획분석론</t>
    <phoneticPr fontId="1" type="noConversion"/>
  </si>
  <si>
    <t>산학협력캡스톤설계2</t>
    <phoneticPr fontId="1" type="noConversion"/>
  </si>
  <si>
    <t>ICT융합전략</t>
    <phoneticPr fontId="1" type="noConversion"/>
  </si>
  <si>
    <t>개설학기변경(4/1 → 4/2)</t>
    <phoneticPr fontId="1" type="noConversion"/>
  </si>
  <si>
    <t>[2021학년도]</t>
    <phoneticPr fontId="1" type="noConversion"/>
  </si>
  <si>
    <t>인터랙티브심리학
(구, UX심리학)</t>
    <phoneticPr fontId="1" type="noConversion"/>
  </si>
  <si>
    <t>데이터마이닝
(구, 데이터마이닝분석)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</si>
  <si>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</si>
  <si>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</si>
  <si>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</si>
  <si>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</si>
  <si>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</si>
  <si>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</si>
  <si>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</si>
  <si>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</si>
  <si>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</si>
  <si>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</si>
  <si>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데이터사이언스개론</t>
  </si>
  <si>
    <t>통계학응용
(구,R기반통계학응용)</t>
  </si>
  <si>
    <t>(폐지취소 및 학기변경)</t>
  </si>
  <si>
    <t>인터랙티브AI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</si>
</sst>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-0000\-"/>
    <numFmt numFmtId="177" formatCode="@\-"/>
  </numFmts>
  <fonts count="33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9"/>
      <color theme="1"/>
      <name val="굴림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"/>
      <family val="1"/>
      <charset val="129"/>
    </font>
    <font>
      <sz val="9"/>
      <color theme="1"/>
      <name val="굴림체"/>
      <family val="3"/>
      <charset val="129"/>
    </font>
    <font>
      <b/>
      <sz val="9"/>
      <color theme="1"/>
      <name val="궁서"/>
      <family val="1"/>
      <charset val="129"/>
    </font>
    <font>
      <sz val="10"/>
      <color rgb="FFFF0000"/>
      <name val="굴림체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name val="굴림"/>
      <family val="3"/>
      <charset val="129"/>
    </font>
    <font>
      <b/>
      <sz val="10"/>
      <name val="궁서"/>
      <family val="1"/>
      <charset val="129"/>
    </font>
    <font>
      <b/>
      <sz val="9"/>
      <name val="궁서"/>
      <family val="1"/>
      <charset val="129"/>
    </font>
    <font>
      <b/>
      <sz val="10"/>
      <name val="맑은 고딕"/>
      <family val="3"/>
      <charset val="129"/>
    </font>
    <font>
      <sz val="9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9"/>
      <color rgb="FF0033CC"/>
      <name val="맑은 고딕"/>
      <family val="3"/>
      <charset val="129"/>
    </font>
    <font>
      <b/>
      <sz val="9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10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9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 wrapText="1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shrinkToFit="1"/>
    </xf>
    <xf numFmtId="177" fontId="9" fillId="0" borderId="9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shrinkToFit="1"/>
    </xf>
    <xf numFmtId="177" fontId="9" fillId="2" borderId="9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177" fontId="9" fillId="2" borderId="13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176" fontId="9" fillId="2" borderId="14" xfId="0" applyNumberFormat="1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/>
    </xf>
    <xf numFmtId="176" fontId="9" fillId="0" borderId="26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49" fontId="15" fillId="0" borderId="9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176" fontId="15" fillId="0" borderId="4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177" fontId="9" fillId="2" borderId="28" xfId="0" applyNumberFormat="1" applyFont="1" applyFill="1" applyBorder="1" applyAlignment="1">
      <alignment horizontal="center" vertical="center"/>
    </xf>
    <xf numFmtId="49" fontId="9" fillId="2" borderId="29" xfId="0" applyNumberFormat="1" applyFont="1" applyFill="1" applyBorder="1" applyAlignment="1">
      <alignment horizontal="center" vertical="center"/>
    </xf>
    <xf numFmtId="176" fontId="9" fillId="2" borderId="29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177" fontId="15" fillId="0" borderId="9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shrinkToFit="1"/>
    </xf>
    <xf numFmtId="176" fontId="15" fillId="0" borderId="5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left" vertical="center"/>
    </xf>
    <xf numFmtId="49" fontId="15" fillId="2" borderId="4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177" fontId="15" fillId="2" borderId="9" xfId="0" applyNumberFormat="1" applyFont="1" applyFill="1" applyBorder="1" applyAlignment="1">
      <alignment horizontal="center" vertical="center"/>
    </xf>
    <xf numFmtId="176" fontId="15" fillId="2" borderId="4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left" vertical="center"/>
    </xf>
    <xf numFmtId="177" fontId="15" fillId="2" borderId="28" xfId="0" applyNumberFormat="1" applyFont="1" applyFill="1" applyBorder="1" applyAlignment="1">
      <alignment horizontal="center" vertical="center"/>
    </xf>
    <xf numFmtId="49" fontId="15" fillId="2" borderId="29" xfId="0" applyNumberFormat="1" applyFont="1" applyFill="1" applyBorder="1" applyAlignment="1">
      <alignment horizontal="center" vertical="center"/>
    </xf>
    <xf numFmtId="176" fontId="15" fillId="2" borderId="29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18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6" fillId="0" borderId="30" xfId="0" applyFont="1" applyFill="1" applyBorder="1" applyAlignment="1">
      <alignment vertical="center"/>
    </xf>
    <xf numFmtId="0" fontId="3" fillId="0" borderId="31" xfId="0" applyFont="1" applyBorder="1" applyAlignment="1">
      <alignment horizontal="left" vertical="center" shrinkToFit="1"/>
    </xf>
    <xf numFmtId="0" fontId="0" fillId="0" borderId="31" xfId="0" applyFont="1" applyBorder="1"/>
    <xf numFmtId="49" fontId="2" fillId="0" borderId="6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177" fontId="2" fillId="0" borderId="9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left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left" vertical="center"/>
    </xf>
    <xf numFmtId="177" fontId="2" fillId="2" borderId="9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shrinkToFit="1"/>
    </xf>
    <xf numFmtId="0" fontId="17" fillId="2" borderId="17" xfId="0" applyFont="1" applyFill="1" applyBorder="1" applyAlignment="1">
      <alignment horizontal="center" vertical="center" shrinkToFit="1"/>
    </xf>
    <xf numFmtId="0" fontId="17" fillId="2" borderId="17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center" vertical="center" shrinkToFit="1"/>
    </xf>
    <xf numFmtId="0" fontId="13" fillId="2" borderId="18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/>
    </xf>
    <xf numFmtId="177" fontId="2" fillId="2" borderId="28" xfId="0" applyNumberFormat="1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/>
    </xf>
    <xf numFmtId="176" fontId="2" fillId="2" borderId="2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3" fillId="2" borderId="33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left" vertical="center"/>
    </xf>
    <xf numFmtId="177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left" vertical="center"/>
    </xf>
    <xf numFmtId="177" fontId="15" fillId="4" borderId="9" xfId="0" applyNumberFormat="1" applyFont="1" applyFill="1" applyBorder="1" applyAlignment="1">
      <alignment horizontal="center" vertical="center"/>
    </xf>
    <xf numFmtId="49" fontId="15" fillId="4" borderId="4" xfId="0" applyNumberFormat="1" applyFont="1" applyFill="1" applyBorder="1" applyAlignment="1">
      <alignment horizontal="center" vertical="center"/>
    </xf>
    <xf numFmtId="176" fontId="15" fillId="4" borderId="4" xfId="0" applyNumberFormat="1" applyFont="1" applyFill="1" applyBorder="1" applyAlignment="1">
      <alignment horizontal="center" vertical="center"/>
    </xf>
    <xf numFmtId="49" fontId="13" fillId="4" borderId="10" xfId="0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shrinkToFit="1"/>
    </xf>
    <xf numFmtId="0" fontId="13" fillId="4" borderId="17" xfId="0" applyFont="1" applyFill="1" applyBorder="1" applyAlignment="1">
      <alignment horizontal="center" vertical="center" shrinkToFit="1"/>
    </xf>
    <xf numFmtId="0" fontId="13" fillId="4" borderId="17" xfId="0" applyFont="1" applyFill="1" applyBorder="1" applyAlignment="1">
      <alignment horizontal="left" vertical="center"/>
    </xf>
    <xf numFmtId="0" fontId="13" fillId="4" borderId="33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177" fontId="2" fillId="4" borderId="9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left" vertical="center"/>
    </xf>
    <xf numFmtId="0" fontId="4" fillId="4" borderId="33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5" borderId="17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 shrinkToFit="1"/>
    </xf>
    <xf numFmtId="177" fontId="15" fillId="2" borderId="13" xfId="0" applyNumberFormat="1" applyFont="1" applyFill="1" applyBorder="1" applyAlignment="1">
      <alignment horizontal="center" vertical="center"/>
    </xf>
    <xf numFmtId="49" fontId="15" fillId="2" borderId="14" xfId="0" applyNumberFormat="1" applyFont="1" applyFill="1" applyBorder="1" applyAlignment="1">
      <alignment horizontal="center" vertical="center"/>
    </xf>
    <xf numFmtId="176" fontId="15" fillId="2" borderId="14" xfId="0" applyNumberFormat="1" applyFont="1" applyFill="1" applyBorder="1" applyAlignment="1">
      <alignment horizontal="center" vertical="center"/>
    </xf>
    <xf numFmtId="49" fontId="13" fillId="2" borderId="15" xfId="0" applyNumberFormat="1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19" xfId="0" applyFont="1" applyFill="1" applyBorder="1" applyAlignment="1">
      <alignment horizontal="center" vertical="center" shrinkToFit="1"/>
    </xf>
    <xf numFmtId="0" fontId="13" fillId="5" borderId="19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3" fillId="0" borderId="0" xfId="0" applyFont="1"/>
    <xf numFmtId="177" fontId="21" fillId="4" borderId="36" xfId="0" applyNumberFormat="1" applyFont="1" applyFill="1" applyBorder="1" applyAlignment="1">
      <alignment horizontal="center" vertical="center"/>
    </xf>
    <xf numFmtId="0" fontId="21" fillId="4" borderId="37" xfId="0" applyNumberFormat="1" applyFont="1" applyFill="1" applyBorder="1" applyAlignment="1">
      <alignment horizontal="center" vertical="center"/>
    </xf>
    <xf numFmtId="176" fontId="21" fillId="4" borderId="37" xfId="0" applyNumberFormat="1" applyFont="1" applyFill="1" applyBorder="1" applyAlignment="1">
      <alignment horizontal="center" vertical="center"/>
    </xf>
    <xf numFmtId="49" fontId="21" fillId="4" borderId="38" xfId="0" applyNumberFormat="1" applyFont="1" applyFill="1" applyBorder="1" applyAlignment="1">
      <alignment vertical="center"/>
    </xf>
    <xf numFmtId="0" fontId="21" fillId="4" borderId="39" xfId="0" applyNumberFormat="1" applyFont="1" applyFill="1" applyBorder="1" applyAlignment="1">
      <alignment horizontal="center" vertical="center"/>
    </xf>
    <xf numFmtId="0" fontId="21" fillId="4" borderId="39" xfId="0" applyFont="1" applyFill="1" applyBorder="1" applyAlignment="1">
      <alignment horizontal="center" vertical="center"/>
    </xf>
    <xf numFmtId="0" fontId="21" fillId="4" borderId="40" xfId="0" applyFont="1" applyFill="1" applyBorder="1" applyAlignment="1">
      <alignment horizontal="center" vertical="center"/>
    </xf>
    <xf numFmtId="0" fontId="24" fillId="4" borderId="4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77" fontId="21" fillId="4" borderId="41" xfId="0" applyNumberFormat="1" applyFont="1" applyFill="1" applyBorder="1" applyAlignment="1">
      <alignment horizontal="center" vertical="center"/>
    </xf>
    <xf numFmtId="49" fontId="24" fillId="4" borderId="4" xfId="0" applyNumberFormat="1" applyFont="1" applyFill="1" applyBorder="1" applyAlignment="1">
      <alignment horizontal="center" vertical="center"/>
    </xf>
    <xf numFmtId="176" fontId="21" fillId="4" borderId="4" xfId="0" applyNumberFormat="1" applyFont="1" applyFill="1" applyBorder="1" applyAlignment="1">
      <alignment horizontal="center" vertical="center"/>
    </xf>
    <xf numFmtId="49" fontId="21" fillId="4" borderId="10" xfId="0" applyNumberFormat="1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 shrinkToFit="1"/>
    </xf>
    <xf numFmtId="0" fontId="21" fillId="4" borderId="17" xfId="0" applyFont="1" applyFill="1" applyBorder="1" applyAlignment="1">
      <alignment horizontal="center" vertical="center" shrinkToFit="1"/>
    </xf>
    <xf numFmtId="0" fontId="24" fillId="4" borderId="17" xfId="0" applyFont="1" applyFill="1" applyBorder="1" applyAlignment="1">
      <alignment horizontal="left" vertical="center" shrinkToFit="1"/>
    </xf>
    <xf numFmtId="0" fontId="21" fillId="4" borderId="3" xfId="0" applyFont="1" applyFill="1" applyBorder="1" applyAlignment="1">
      <alignment horizontal="center" vertical="center"/>
    </xf>
    <xf numFmtId="49" fontId="21" fillId="0" borderId="42" xfId="0" applyNumberFormat="1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/>
    </xf>
    <xf numFmtId="176" fontId="21" fillId="0" borderId="5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43" xfId="0" applyFont="1" applyFill="1" applyBorder="1" applyAlignment="1">
      <alignment horizontal="center" vertical="center" shrinkToFit="1"/>
    </xf>
    <xf numFmtId="0" fontId="24" fillId="0" borderId="43" xfId="0" applyFont="1" applyFill="1" applyBorder="1" applyAlignment="1">
      <alignment horizontal="left" vertical="center"/>
    </xf>
    <xf numFmtId="0" fontId="27" fillId="0" borderId="43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left" vertical="center"/>
    </xf>
    <xf numFmtId="177" fontId="21" fillId="6" borderId="44" xfId="0" applyNumberFormat="1" applyFont="1" applyFill="1" applyBorder="1" applyAlignment="1">
      <alignment horizontal="center" vertical="center"/>
    </xf>
    <xf numFmtId="49" fontId="24" fillId="6" borderId="29" xfId="0" applyNumberFormat="1" applyFont="1" applyFill="1" applyBorder="1" applyAlignment="1">
      <alignment horizontal="center" vertical="center"/>
    </xf>
    <xf numFmtId="176" fontId="21" fillId="6" borderId="29" xfId="0" applyNumberFormat="1" applyFont="1" applyFill="1" applyBorder="1" applyAlignment="1">
      <alignment horizontal="center" vertical="center"/>
    </xf>
    <xf numFmtId="49" fontId="21" fillId="6" borderId="11" xfId="0" applyNumberFormat="1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 shrinkToFit="1"/>
    </xf>
    <xf numFmtId="0" fontId="21" fillId="6" borderId="18" xfId="0" applyFont="1" applyFill="1" applyBorder="1" applyAlignment="1">
      <alignment horizontal="center" vertical="center" shrinkToFit="1"/>
    </xf>
    <xf numFmtId="0" fontId="21" fillId="6" borderId="18" xfId="0" applyFont="1" applyFill="1" applyBorder="1" applyAlignment="1">
      <alignment horizontal="left" vertical="center" wrapText="1"/>
    </xf>
    <xf numFmtId="0" fontId="21" fillId="6" borderId="12" xfId="0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left" vertical="center"/>
    </xf>
    <xf numFmtId="49" fontId="24" fillId="6" borderId="4" xfId="0" applyNumberFormat="1" applyFont="1" applyFill="1" applyBorder="1" applyAlignment="1">
      <alignment horizontal="center" vertical="center"/>
    </xf>
    <xf numFmtId="176" fontId="21" fillId="6" borderId="4" xfId="0" applyNumberFormat="1" applyFont="1" applyFill="1" applyBorder="1" applyAlignment="1">
      <alignment horizontal="center" vertical="center"/>
    </xf>
    <xf numFmtId="49" fontId="21" fillId="6" borderId="10" xfId="0" applyNumberFormat="1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 shrinkToFit="1"/>
    </xf>
    <xf numFmtId="0" fontId="20" fillId="6" borderId="17" xfId="0" applyFont="1" applyFill="1" applyBorder="1" applyAlignment="1">
      <alignment horizontal="center" vertical="center" shrinkToFit="1"/>
    </xf>
    <xf numFmtId="0" fontId="21" fillId="6" borderId="17" xfId="0" applyFont="1" applyFill="1" applyBorder="1" applyAlignment="1">
      <alignment horizontal="left" vertical="center"/>
    </xf>
    <xf numFmtId="0" fontId="21" fillId="6" borderId="3" xfId="0" applyFont="1" applyFill="1" applyBorder="1" applyAlignment="1">
      <alignment horizontal="center" vertical="center"/>
    </xf>
    <xf numFmtId="49" fontId="21" fillId="4" borderId="4" xfId="0" applyNumberFormat="1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 shrinkToFit="1"/>
    </xf>
    <xf numFmtId="0" fontId="28" fillId="4" borderId="17" xfId="0" applyFont="1" applyFill="1" applyBorder="1" applyAlignment="1">
      <alignment horizontal="center" vertical="center" shrinkToFit="1"/>
    </xf>
    <xf numFmtId="0" fontId="19" fillId="4" borderId="17" xfId="0" applyFont="1" applyFill="1" applyBorder="1" applyAlignment="1">
      <alignment horizontal="left" vertical="center"/>
    </xf>
    <xf numFmtId="0" fontId="19" fillId="4" borderId="17" xfId="0" applyFont="1" applyFill="1" applyBorder="1" applyAlignment="1">
      <alignment horizontal="center" vertical="center" shrinkToFit="1"/>
    </xf>
    <xf numFmtId="0" fontId="19" fillId="4" borderId="3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left" vertical="center"/>
    </xf>
    <xf numFmtId="0" fontId="24" fillId="4" borderId="17" xfId="0" applyFont="1" applyFill="1" applyBorder="1" applyAlignment="1">
      <alignment horizontal="center" vertical="center" shrinkToFit="1"/>
    </xf>
    <xf numFmtId="0" fontId="24" fillId="4" borderId="17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center" vertical="center" shrinkToFit="1"/>
    </xf>
    <xf numFmtId="176" fontId="21" fillId="0" borderId="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left" vertical="center"/>
    </xf>
    <xf numFmtId="177" fontId="21" fillId="6" borderId="41" xfId="0" applyNumberFormat="1" applyFont="1" applyFill="1" applyBorder="1" applyAlignment="1">
      <alignment horizontal="center" vertical="center"/>
    </xf>
    <xf numFmtId="49" fontId="21" fillId="6" borderId="4" xfId="0" applyNumberFormat="1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 shrinkToFit="1"/>
    </xf>
    <xf numFmtId="0" fontId="21" fillId="6" borderId="17" xfId="0" applyFont="1" applyFill="1" applyBorder="1" applyAlignment="1">
      <alignment horizontal="center" vertical="center" shrinkToFit="1"/>
    </xf>
    <xf numFmtId="177" fontId="21" fillId="0" borderId="41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177" fontId="21" fillId="0" borderId="44" xfId="0" applyNumberFormat="1" applyFont="1" applyFill="1" applyBorder="1" applyAlignment="1">
      <alignment horizontal="center" vertical="center"/>
    </xf>
    <xf numFmtId="49" fontId="21" fillId="0" borderId="29" xfId="0" applyNumberFormat="1" applyFont="1" applyFill="1" applyBorder="1" applyAlignment="1">
      <alignment horizontal="center" vertical="center"/>
    </xf>
    <xf numFmtId="176" fontId="21" fillId="0" borderId="29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49" fontId="21" fillId="6" borderId="29" xfId="0" applyNumberFormat="1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left" vertical="center"/>
    </xf>
    <xf numFmtId="49" fontId="24" fillId="4" borderId="17" xfId="0" applyNumberFormat="1" applyFont="1" applyFill="1" applyBorder="1" applyAlignment="1">
      <alignment horizontal="left" vertical="center"/>
    </xf>
    <xf numFmtId="176" fontId="21" fillId="0" borderId="4" xfId="0" applyNumberFormat="1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left" vertical="center" wrapText="1"/>
    </xf>
    <xf numFmtId="177" fontId="21" fillId="4" borderId="45" xfId="0" applyNumberFormat="1" applyFont="1" applyFill="1" applyBorder="1" applyAlignment="1">
      <alignment horizontal="center" vertical="center"/>
    </xf>
    <xf numFmtId="49" fontId="21" fillId="4" borderId="46" xfId="0" applyNumberFormat="1" applyFont="1" applyFill="1" applyBorder="1" applyAlignment="1">
      <alignment horizontal="center" vertical="center"/>
    </xf>
    <xf numFmtId="176" fontId="21" fillId="4" borderId="46" xfId="0" applyNumberFormat="1" applyFont="1" applyFill="1" applyBorder="1" applyAlignment="1">
      <alignment horizontal="center" vertical="center"/>
    </xf>
    <xf numFmtId="49" fontId="21" fillId="4" borderId="47" xfId="0" applyNumberFormat="1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 shrinkToFit="1"/>
    </xf>
    <xf numFmtId="0" fontId="21" fillId="4" borderId="49" xfId="0" applyFont="1" applyFill="1" applyBorder="1" applyAlignment="1">
      <alignment horizontal="center" vertical="center" shrinkToFit="1"/>
    </xf>
    <xf numFmtId="0" fontId="21" fillId="4" borderId="49" xfId="0" applyFont="1" applyFill="1" applyBorder="1" applyAlignment="1">
      <alignment horizontal="left" vertical="center"/>
    </xf>
    <xf numFmtId="0" fontId="21" fillId="4" borderId="48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left" vertical="center" wrapText="1"/>
    </xf>
    <xf numFmtId="0" fontId="24" fillId="6" borderId="17" xfId="0" applyFont="1" applyFill="1" applyBorder="1" applyAlignment="1">
      <alignment horizontal="left" vertical="center" wrapText="1"/>
    </xf>
    <xf numFmtId="0" fontId="25" fillId="4" borderId="53" xfId="0" applyFont="1" applyFill="1" applyBorder="1" applyAlignment="1">
      <alignment horizontal="center" vertical="center" shrinkToFit="1"/>
    </xf>
    <xf numFmtId="0" fontId="25" fillId="4" borderId="5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5" fillId="6" borderId="56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/>
    </xf>
    <xf numFmtId="0" fontId="22" fillId="4" borderId="54" xfId="0" applyFont="1" applyFill="1" applyBorder="1" applyAlignment="1">
      <alignment horizontal="center" vertical="center"/>
    </xf>
    <xf numFmtId="0" fontId="25" fillId="4" borderId="54" xfId="0" applyFont="1" applyFill="1" applyBorder="1" applyAlignment="1">
      <alignment horizontal="center" vertical="center" shrinkToFit="1"/>
    </xf>
    <xf numFmtId="0" fontId="25" fillId="4" borderId="54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0" fontId="25" fillId="6" borderId="54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/>
    </xf>
    <xf numFmtId="0" fontId="29" fillId="4" borderId="54" xfId="0" applyFont="1" applyFill="1" applyBorder="1" applyAlignment="1">
      <alignment horizontal="center" vertical="center"/>
    </xf>
    <xf numFmtId="0" fontId="25" fillId="6" borderId="54" xfId="0" applyFont="1" applyFill="1" applyBorder="1" applyAlignment="1">
      <alignment horizontal="center" vertical="center"/>
    </xf>
    <xf numFmtId="0" fontId="25" fillId="4" borderId="57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31" fillId="7" borderId="61" xfId="0" applyFont="1" applyFill="1" applyBorder="1" applyAlignment="1">
      <alignment horizontal="center" vertical="center" shrinkToFit="1"/>
    </xf>
    <xf numFmtId="0" fontId="32" fillId="7" borderId="1" xfId="0" applyFont="1" applyFill="1" applyBorder="1" applyAlignment="1">
      <alignment horizontal="center" vertical="center" shrinkToFit="1"/>
    </xf>
    <xf numFmtId="0" fontId="30" fillId="7" borderId="61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 shrinkToFit="1"/>
    </xf>
    <xf numFmtId="177" fontId="21" fillId="4" borderId="44" xfId="0" applyNumberFormat="1" applyFont="1" applyFill="1" applyBorder="1" applyAlignment="1">
      <alignment horizontal="center" vertical="center"/>
    </xf>
    <xf numFmtId="176" fontId="21" fillId="4" borderId="0" xfId="0" applyNumberFormat="1" applyFont="1" applyFill="1" applyBorder="1" applyAlignment="1">
      <alignment horizontal="center" vertical="center"/>
    </xf>
    <xf numFmtId="49" fontId="21" fillId="4" borderId="11" xfId="0" applyNumberFormat="1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 shrinkToFit="1"/>
    </xf>
    <xf numFmtId="0" fontId="24" fillId="4" borderId="18" xfId="0" applyFont="1" applyFill="1" applyBorder="1" applyAlignment="1">
      <alignment horizontal="center" vertical="center" shrinkToFit="1"/>
    </xf>
    <xf numFmtId="0" fontId="19" fillId="4" borderId="18" xfId="0" applyFont="1" applyFill="1" applyBorder="1" applyAlignment="1">
      <alignment horizontal="left" vertical="center"/>
    </xf>
    <xf numFmtId="0" fontId="19" fillId="4" borderId="18" xfId="0" applyFont="1" applyFill="1" applyBorder="1" applyAlignment="1">
      <alignment horizontal="center" vertical="center" shrinkToFit="1"/>
    </xf>
    <xf numFmtId="0" fontId="24" fillId="0" borderId="62" xfId="0" applyFont="1" applyFill="1" applyBorder="1" applyAlignment="1">
      <alignment horizontal="left" vertical="center"/>
    </xf>
    <xf numFmtId="0" fontId="24" fillId="0" borderId="59" xfId="0" applyFont="1" applyFill="1" applyBorder="1" applyAlignment="1">
      <alignment horizontal="left" vertical="center"/>
    </xf>
    <xf numFmtId="49" fontId="16" fillId="7" borderId="58" xfId="0" applyNumberFormat="1" applyFont="1" applyFill="1" applyBorder="1" applyAlignment="1">
      <alignment horizontal="center" vertical="center"/>
    </xf>
    <xf numFmtId="49" fontId="16" fillId="7" borderId="59" xfId="0" applyNumberFormat="1" applyFont="1" applyFill="1" applyBorder="1" applyAlignment="1">
      <alignment horizontal="center" vertical="center"/>
    </xf>
    <xf numFmtId="49" fontId="16" fillId="7" borderId="60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 shrinkToFit="1"/>
    </xf>
    <xf numFmtId="0" fontId="7" fillId="3" borderId="21" xfId="0" applyFont="1" applyFill="1" applyBorder="1" applyAlignment="1">
      <alignment horizontal="center" vertical="center" wrapText="1" shrinkToFit="1"/>
    </xf>
    <xf numFmtId="0" fontId="7" fillId="3" borderId="22" xfId="0" applyFont="1" applyFill="1" applyBorder="1" applyAlignment="1">
      <alignment horizontal="center" vertical="center" wrapText="1" shrinkToFit="1"/>
    </xf>
    <xf numFmtId="0" fontId="16" fillId="3" borderId="50" xfId="0" applyFont="1" applyFill="1" applyBorder="1" applyAlignment="1">
      <alignment horizontal="center" vertical="center"/>
    </xf>
    <xf numFmtId="0" fontId="16" fillId="3" borderId="51" xfId="0" applyFont="1" applyFill="1" applyBorder="1" applyAlignment="1">
      <alignment horizontal="center" vertical="center"/>
    </xf>
    <xf numFmtId="0" fontId="16" fillId="3" borderId="52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</cellXfs>
  <cellStyles count="1">
    <cellStyle name="표준" xfId="0" builtinId="0"/>
  </cellStyles>
  <dxfs count="1"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tabSelected="1" view="pageBreakPreview" topLeftCell="A4" zoomScaleNormal="100" workbookViewId="0">
      <selection activeCell="N26" sqref="N26"/>
    </sheetView>
  </sheetViews>
  <sheetFormatPr defaultRowHeight="18" customHeight="1"/>
  <cols>
    <col min="1" max="1" width="6.33203125" style="7" customWidth="1"/>
    <col min="2" max="2" width="1.5546875" style="8" customWidth="1"/>
    <col min="3" max="3" width="6.21875" style="7" customWidth="1"/>
    <col min="4" max="4" width="2.44140625" style="6" customWidth="1"/>
    <col min="5" max="5" width="4.6640625" style="2" customWidth="1"/>
    <col min="6" max="6" width="5.6640625" style="2" customWidth="1"/>
    <col min="7" max="7" width="4.77734375" style="2" customWidth="1"/>
    <col min="8" max="8" width="22.6640625" style="5" customWidth="1"/>
    <col min="9" max="9" width="18.44140625" style="5" customWidth="1"/>
    <col min="10" max="10" width="5.109375" style="2" customWidth="1"/>
    <col min="11" max="11" width="4.88671875" style="2" customWidth="1"/>
    <col min="12" max="12" width="20.5546875" style="3" customWidth="1"/>
    <col min="13" max="14" width="8.88671875" style="4"/>
    <col min="15" max="16384" width="8.88671875" style="5"/>
  </cols>
  <sheetData>
    <row r="1" spans="1:13" s="2" customFormat="1" ht="18" customHeight="1" thickBot="1">
      <c r="A1" s="347" t="s">
        <v>250</v>
      </c>
      <c r="B1" s="348"/>
      <c r="C1" s="348"/>
      <c r="D1" s="349"/>
      <c r="E1" s="333" t="s">
        <v>251</v>
      </c>
      <c r="F1" s="334" t="s">
        <v>252</v>
      </c>
      <c r="G1" s="335" t="s">
        <v>253</v>
      </c>
      <c r="H1" s="336" t="s">
        <v>254</v>
      </c>
      <c r="I1" s="333" t="s">
        <v>255</v>
      </c>
      <c r="J1" s="336" t="s">
        <v>256</v>
      </c>
      <c r="K1" s="336" t="s">
        <v>257</v>
      </c>
      <c r="L1" s="337" t="s">
        <v>258</v>
      </c>
      <c r="M1" s="1"/>
    </row>
    <row r="2" spans="1:13" s="222" customFormat="1" ht="21.75" customHeight="1" thickBot="1">
      <c r="A2" s="356" t="s">
        <v>247</v>
      </c>
      <c r="B2" s="357"/>
      <c r="C2" s="357"/>
      <c r="D2" s="358"/>
      <c r="E2" s="345" t="s">
        <v>259</v>
      </c>
      <c r="F2" s="346"/>
      <c r="G2" s="346"/>
      <c r="H2" s="346"/>
      <c r="I2" s="346"/>
      <c r="J2" s="346"/>
      <c r="K2" s="346"/>
      <c r="L2" s="346"/>
      <c r="M2" s="221"/>
    </row>
    <row r="3" spans="1:13" s="231" customFormat="1" ht="17.25" customHeight="1">
      <c r="A3" s="223" t="s">
        <v>188</v>
      </c>
      <c r="B3" s="224">
        <v>1</v>
      </c>
      <c r="C3" s="225">
        <v>1186</v>
      </c>
      <c r="D3" s="226" t="s">
        <v>77</v>
      </c>
      <c r="E3" s="227">
        <v>2</v>
      </c>
      <c r="F3" s="228" t="s">
        <v>35</v>
      </c>
      <c r="G3" s="229"/>
      <c r="H3" s="230" t="s">
        <v>189</v>
      </c>
      <c r="I3" s="229" t="s">
        <v>190</v>
      </c>
      <c r="J3" s="228">
        <v>3</v>
      </c>
      <c r="K3" s="228">
        <v>3</v>
      </c>
      <c r="L3" s="318" t="s">
        <v>151</v>
      </c>
    </row>
    <row r="4" spans="1:13" s="222" customFormat="1" ht="30" customHeight="1">
      <c r="A4" s="232" t="s">
        <v>191</v>
      </c>
      <c r="B4" s="233" t="s">
        <v>192</v>
      </c>
      <c r="C4" s="234">
        <v>3687</v>
      </c>
      <c r="D4" s="235" t="s">
        <v>193</v>
      </c>
      <c r="E4" s="236">
        <v>2</v>
      </c>
      <c r="F4" s="237" t="s">
        <v>194</v>
      </c>
      <c r="G4" s="238"/>
      <c r="H4" s="239" t="s">
        <v>195</v>
      </c>
      <c r="I4" s="238" t="s">
        <v>196</v>
      </c>
      <c r="J4" s="240">
        <v>3</v>
      </c>
      <c r="K4" s="240">
        <v>3</v>
      </c>
      <c r="L4" s="319" t="s">
        <v>197</v>
      </c>
    </row>
    <row r="5" spans="1:13" s="222" customFormat="1" ht="18.75" customHeight="1">
      <c r="A5" s="241" t="s">
        <v>198</v>
      </c>
      <c r="B5" s="242" t="s">
        <v>27</v>
      </c>
      <c r="C5" s="243">
        <v>3688</v>
      </c>
      <c r="D5" s="244" t="s">
        <v>199</v>
      </c>
      <c r="E5" s="245">
        <v>1</v>
      </c>
      <c r="F5" s="246" t="s">
        <v>200</v>
      </c>
      <c r="G5" s="247"/>
      <c r="H5" s="248" t="s">
        <v>201</v>
      </c>
      <c r="I5" s="249" t="s">
        <v>196</v>
      </c>
      <c r="J5" s="250">
        <v>3</v>
      </c>
      <c r="K5" s="250">
        <v>3</v>
      </c>
      <c r="L5" s="320" t="s">
        <v>202</v>
      </c>
    </row>
    <row r="6" spans="1:13" s="222" customFormat="1" ht="18.75" customHeight="1">
      <c r="A6" s="241" t="s">
        <v>203</v>
      </c>
      <c r="B6" s="242" t="s">
        <v>27</v>
      </c>
      <c r="C6" s="243">
        <v>7777</v>
      </c>
      <c r="D6" s="244" t="s">
        <v>204</v>
      </c>
      <c r="E6" s="245">
        <v>1</v>
      </c>
      <c r="F6" s="246" t="s">
        <v>200</v>
      </c>
      <c r="G6" s="247"/>
      <c r="H6" s="251" t="s">
        <v>205</v>
      </c>
      <c r="I6" s="249" t="s">
        <v>196</v>
      </c>
      <c r="J6" s="250">
        <v>3</v>
      </c>
      <c r="K6" s="250">
        <v>3</v>
      </c>
      <c r="L6" s="321"/>
    </row>
    <row r="7" spans="1:13" s="222" customFormat="1" ht="18.75" customHeight="1">
      <c r="A7" s="252" t="s">
        <v>21</v>
      </c>
      <c r="B7" s="253" t="s">
        <v>1</v>
      </c>
      <c r="C7" s="254">
        <v>1655</v>
      </c>
      <c r="D7" s="255" t="s">
        <v>0</v>
      </c>
      <c r="E7" s="256">
        <v>1</v>
      </c>
      <c r="F7" s="257" t="s">
        <v>98</v>
      </c>
      <c r="G7" s="258"/>
      <c r="H7" s="259" t="s">
        <v>206</v>
      </c>
      <c r="I7" s="258" t="s">
        <v>196</v>
      </c>
      <c r="J7" s="260">
        <v>3</v>
      </c>
      <c r="K7" s="260">
        <v>3</v>
      </c>
      <c r="L7" s="322" t="s">
        <v>207</v>
      </c>
    </row>
    <row r="8" spans="1:13" s="222" customFormat="1" ht="18.75" customHeight="1">
      <c r="A8" s="252" t="s">
        <v>21</v>
      </c>
      <c r="B8" s="261" t="s">
        <v>1</v>
      </c>
      <c r="C8" s="243">
        <v>9160</v>
      </c>
      <c r="D8" s="262" t="s">
        <v>204</v>
      </c>
      <c r="E8" s="263">
        <v>1</v>
      </c>
      <c r="F8" s="264" t="s">
        <v>194</v>
      </c>
      <c r="G8" s="265"/>
      <c r="H8" s="266" t="s">
        <v>208</v>
      </c>
      <c r="I8" s="265" t="s">
        <v>196</v>
      </c>
      <c r="J8" s="263">
        <v>3</v>
      </c>
      <c r="K8" s="263">
        <v>3</v>
      </c>
      <c r="L8" s="323"/>
    </row>
    <row r="9" spans="1:13" s="222" customFormat="1" ht="18.75" customHeight="1">
      <c r="A9" s="252" t="s">
        <v>21</v>
      </c>
      <c r="B9" s="267" t="s">
        <v>209</v>
      </c>
      <c r="C9" s="268">
        <v>9616</v>
      </c>
      <c r="D9" s="269" t="s">
        <v>199</v>
      </c>
      <c r="E9" s="270">
        <v>1</v>
      </c>
      <c r="F9" s="271" t="s">
        <v>194</v>
      </c>
      <c r="G9" s="272"/>
      <c r="H9" s="273" t="s">
        <v>210</v>
      </c>
      <c r="I9" s="272" t="s">
        <v>196</v>
      </c>
      <c r="J9" s="274">
        <v>3</v>
      </c>
      <c r="K9" s="274">
        <v>3</v>
      </c>
      <c r="L9" s="322" t="s">
        <v>207</v>
      </c>
    </row>
    <row r="10" spans="1:13" s="222" customFormat="1" ht="18.75" customHeight="1">
      <c r="A10" s="232" t="s">
        <v>21</v>
      </c>
      <c r="B10" s="275" t="s">
        <v>27</v>
      </c>
      <c r="C10" s="234">
        <v>1243</v>
      </c>
      <c r="D10" s="235" t="s">
        <v>204</v>
      </c>
      <c r="E10" s="240">
        <v>2</v>
      </c>
      <c r="F10" s="276" t="s">
        <v>200</v>
      </c>
      <c r="G10" s="277"/>
      <c r="H10" s="278" t="s">
        <v>211</v>
      </c>
      <c r="I10" s="279" t="s">
        <v>196</v>
      </c>
      <c r="J10" s="280">
        <v>3</v>
      </c>
      <c r="K10" s="280">
        <v>3</v>
      </c>
      <c r="L10" s="324"/>
    </row>
    <row r="11" spans="1:13" s="222" customFormat="1" ht="18.75" customHeight="1">
      <c r="A11" s="232" t="s">
        <v>21</v>
      </c>
      <c r="B11" s="275" t="s">
        <v>27</v>
      </c>
      <c r="C11" s="234">
        <v>6387</v>
      </c>
      <c r="D11" s="235" t="s">
        <v>204</v>
      </c>
      <c r="E11" s="240">
        <v>2</v>
      </c>
      <c r="F11" s="276" t="s">
        <v>200</v>
      </c>
      <c r="G11" s="277"/>
      <c r="H11" s="278" t="s">
        <v>212</v>
      </c>
      <c r="I11" s="279" t="s">
        <v>196</v>
      </c>
      <c r="J11" s="280">
        <v>3</v>
      </c>
      <c r="K11" s="280">
        <v>3</v>
      </c>
      <c r="L11" s="324"/>
    </row>
    <row r="12" spans="1:13" s="222" customFormat="1" ht="18.75" customHeight="1">
      <c r="A12" s="232" t="s">
        <v>21</v>
      </c>
      <c r="B12" s="233" t="s">
        <v>213</v>
      </c>
      <c r="C12" s="234">
        <v>3663</v>
      </c>
      <c r="D12" s="235" t="s">
        <v>204</v>
      </c>
      <c r="E12" s="236">
        <v>2</v>
      </c>
      <c r="F12" s="237" t="s">
        <v>194</v>
      </c>
      <c r="G12" s="238"/>
      <c r="H12" s="281" t="s">
        <v>214</v>
      </c>
      <c r="I12" s="238" t="s">
        <v>196</v>
      </c>
      <c r="J12" s="240">
        <v>3</v>
      </c>
      <c r="K12" s="240">
        <v>3</v>
      </c>
      <c r="L12" s="325" t="s">
        <v>215</v>
      </c>
    </row>
    <row r="13" spans="1:13" s="222" customFormat="1" ht="27.75" customHeight="1">
      <c r="A13" s="232" t="s">
        <v>21</v>
      </c>
      <c r="B13" s="275" t="s">
        <v>27</v>
      </c>
      <c r="C13" s="234">
        <v>3689</v>
      </c>
      <c r="D13" s="235" t="s">
        <v>0</v>
      </c>
      <c r="E13" s="240">
        <v>2</v>
      </c>
      <c r="F13" s="237" t="s">
        <v>194</v>
      </c>
      <c r="G13" s="238"/>
      <c r="H13" s="316" t="s">
        <v>248</v>
      </c>
      <c r="I13" s="238" t="s">
        <v>216</v>
      </c>
      <c r="J13" s="240">
        <v>3</v>
      </c>
      <c r="K13" s="240">
        <v>3</v>
      </c>
      <c r="L13" s="326" t="s">
        <v>217</v>
      </c>
    </row>
    <row r="14" spans="1:13" s="222" customFormat="1" ht="28.5" customHeight="1">
      <c r="A14" s="232" t="s">
        <v>218</v>
      </c>
      <c r="B14" s="233" t="s">
        <v>27</v>
      </c>
      <c r="C14" s="234">
        <v>8461</v>
      </c>
      <c r="D14" s="235" t="s">
        <v>219</v>
      </c>
      <c r="E14" s="236">
        <v>2</v>
      </c>
      <c r="F14" s="284" t="s">
        <v>194</v>
      </c>
      <c r="G14" s="282"/>
      <c r="H14" s="278" t="s">
        <v>220</v>
      </c>
      <c r="I14" s="279" t="s">
        <v>196</v>
      </c>
      <c r="J14" s="280">
        <v>3</v>
      </c>
      <c r="K14" s="280">
        <v>3</v>
      </c>
      <c r="L14" s="319" t="s">
        <v>221</v>
      </c>
    </row>
    <row r="15" spans="1:13" s="222" customFormat="1" ht="20.25" customHeight="1">
      <c r="A15" s="338" t="s">
        <v>21</v>
      </c>
      <c r="B15" s="233" t="s">
        <v>1</v>
      </c>
      <c r="C15" s="339">
        <v>9158</v>
      </c>
      <c r="D15" s="340" t="s">
        <v>0</v>
      </c>
      <c r="E15" s="236">
        <v>2</v>
      </c>
      <c r="F15" s="341" t="s">
        <v>98</v>
      </c>
      <c r="G15" s="342"/>
      <c r="H15" s="343" t="s">
        <v>260</v>
      </c>
      <c r="I15" s="344"/>
      <c r="J15" s="280">
        <v>3</v>
      </c>
      <c r="K15" s="280">
        <v>3</v>
      </c>
      <c r="L15" s="319" t="s">
        <v>262</v>
      </c>
    </row>
    <row r="16" spans="1:13" s="222" customFormat="1" ht="20.25" customHeight="1">
      <c r="A16" s="338" t="s">
        <v>21</v>
      </c>
      <c r="B16" s="233" t="s">
        <v>1</v>
      </c>
      <c r="C16" s="234">
        <v>9632</v>
      </c>
      <c r="D16" s="340" t="s">
        <v>0</v>
      </c>
      <c r="E16" s="236">
        <v>2</v>
      </c>
      <c r="F16" s="341" t="s">
        <v>98</v>
      </c>
      <c r="G16" s="342"/>
      <c r="H16" s="343" t="s">
        <v>261</v>
      </c>
      <c r="I16" s="344"/>
      <c r="J16" s="280">
        <v>3</v>
      </c>
      <c r="K16" s="280">
        <v>3</v>
      </c>
      <c r="L16" s="319" t="s">
        <v>262</v>
      </c>
    </row>
    <row r="17" spans="1:12" s="222" customFormat="1" ht="18.75" customHeight="1">
      <c r="A17" s="252" t="s">
        <v>21</v>
      </c>
      <c r="B17" s="261" t="s">
        <v>159</v>
      </c>
      <c r="C17" s="285">
        <v>3115</v>
      </c>
      <c r="D17" s="286" t="s">
        <v>0</v>
      </c>
      <c r="E17" s="263">
        <v>1</v>
      </c>
      <c r="F17" s="287" t="s">
        <v>98</v>
      </c>
      <c r="G17" s="288"/>
      <c r="H17" s="289" t="s">
        <v>222</v>
      </c>
      <c r="I17" s="288" t="s">
        <v>223</v>
      </c>
      <c r="J17" s="263">
        <v>3</v>
      </c>
      <c r="K17" s="263">
        <v>3</v>
      </c>
      <c r="L17" s="327"/>
    </row>
    <row r="18" spans="1:12" s="222" customFormat="1" ht="18.75" customHeight="1">
      <c r="A18" s="252" t="s">
        <v>21</v>
      </c>
      <c r="B18" s="261" t="s">
        <v>30</v>
      </c>
      <c r="C18" s="285">
        <v>7737</v>
      </c>
      <c r="D18" s="286" t="s">
        <v>204</v>
      </c>
      <c r="E18" s="263">
        <v>1</v>
      </c>
      <c r="F18" s="287" t="s">
        <v>194</v>
      </c>
      <c r="G18" s="288"/>
      <c r="H18" s="289" t="s">
        <v>224</v>
      </c>
      <c r="I18" s="288" t="s">
        <v>225</v>
      </c>
      <c r="J18" s="263">
        <v>3</v>
      </c>
      <c r="K18" s="263">
        <v>3</v>
      </c>
      <c r="L18" s="323"/>
    </row>
    <row r="19" spans="1:12" s="222" customFormat="1" ht="27" customHeight="1">
      <c r="A19" s="290" t="s">
        <v>21</v>
      </c>
      <c r="B19" s="291" t="s">
        <v>104</v>
      </c>
      <c r="C19" s="268">
        <v>9324</v>
      </c>
      <c r="D19" s="269" t="s">
        <v>204</v>
      </c>
      <c r="E19" s="270">
        <v>1</v>
      </c>
      <c r="F19" s="292" t="s">
        <v>194</v>
      </c>
      <c r="G19" s="293"/>
      <c r="H19" s="317" t="s">
        <v>249</v>
      </c>
      <c r="I19" s="293" t="s">
        <v>225</v>
      </c>
      <c r="J19" s="274">
        <v>3</v>
      </c>
      <c r="K19" s="274">
        <v>3</v>
      </c>
      <c r="L19" s="328" t="s">
        <v>226</v>
      </c>
    </row>
    <row r="20" spans="1:12" s="222" customFormat="1" ht="18.75" customHeight="1">
      <c r="A20" s="294" t="s">
        <v>21</v>
      </c>
      <c r="B20" s="261" t="s">
        <v>104</v>
      </c>
      <c r="C20" s="243">
        <v>9617</v>
      </c>
      <c r="D20" s="262" t="s">
        <v>204</v>
      </c>
      <c r="E20" s="263">
        <v>1</v>
      </c>
      <c r="F20" s="295" t="s">
        <v>194</v>
      </c>
      <c r="G20" s="296"/>
      <c r="H20" s="266" t="s">
        <v>166</v>
      </c>
      <c r="I20" s="296" t="s">
        <v>216</v>
      </c>
      <c r="J20" s="263">
        <v>3</v>
      </c>
      <c r="K20" s="263">
        <v>3</v>
      </c>
      <c r="L20" s="323"/>
    </row>
    <row r="21" spans="1:12" s="222" customFormat="1" ht="18.75" customHeight="1">
      <c r="A21" s="297" t="s">
        <v>21</v>
      </c>
      <c r="B21" s="298" t="s">
        <v>30</v>
      </c>
      <c r="C21" s="299">
        <v>9634</v>
      </c>
      <c r="D21" s="286" t="s">
        <v>204</v>
      </c>
      <c r="E21" s="300">
        <v>1</v>
      </c>
      <c r="F21" s="301" t="s">
        <v>194</v>
      </c>
      <c r="G21" s="302"/>
      <c r="H21" s="289" t="s">
        <v>227</v>
      </c>
      <c r="I21" s="302" t="s">
        <v>225</v>
      </c>
      <c r="J21" s="300">
        <v>3</v>
      </c>
      <c r="K21" s="300">
        <v>3</v>
      </c>
      <c r="L21" s="329"/>
    </row>
    <row r="22" spans="1:12" s="222" customFormat="1" ht="29.25" customHeight="1">
      <c r="A22" s="290" t="s">
        <v>21</v>
      </c>
      <c r="B22" s="291" t="s">
        <v>30</v>
      </c>
      <c r="C22" s="268">
        <v>9637</v>
      </c>
      <c r="D22" s="269" t="s">
        <v>0</v>
      </c>
      <c r="E22" s="270">
        <v>1</v>
      </c>
      <c r="F22" s="292" t="s">
        <v>194</v>
      </c>
      <c r="G22" s="293"/>
      <c r="H22" s="273" t="s">
        <v>228</v>
      </c>
      <c r="I22" s="293" t="s">
        <v>225</v>
      </c>
      <c r="J22" s="274">
        <v>3</v>
      </c>
      <c r="K22" s="274">
        <v>3</v>
      </c>
      <c r="L22" s="322" t="s">
        <v>229</v>
      </c>
    </row>
    <row r="23" spans="1:12" s="222" customFormat="1" ht="18.75" customHeight="1">
      <c r="A23" s="252" t="s">
        <v>21</v>
      </c>
      <c r="B23" s="303" t="s">
        <v>30</v>
      </c>
      <c r="C23" s="254">
        <v>9638</v>
      </c>
      <c r="D23" s="255" t="s">
        <v>0</v>
      </c>
      <c r="E23" s="270">
        <v>1</v>
      </c>
      <c r="F23" s="257" t="s">
        <v>194</v>
      </c>
      <c r="G23" s="258"/>
      <c r="H23" s="304" t="s">
        <v>230</v>
      </c>
      <c r="I23" s="258" t="s">
        <v>225</v>
      </c>
      <c r="J23" s="260">
        <v>3</v>
      </c>
      <c r="K23" s="260">
        <v>3</v>
      </c>
      <c r="L23" s="322" t="s">
        <v>229</v>
      </c>
    </row>
    <row r="24" spans="1:12" s="222" customFormat="1" ht="18.75" customHeight="1">
      <c r="A24" s="232" t="s">
        <v>21</v>
      </c>
      <c r="B24" s="275" t="s">
        <v>159</v>
      </c>
      <c r="C24" s="234">
        <v>3116</v>
      </c>
      <c r="D24" s="235" t="s">
        <v>0</v>
      </c>
      <c r="E24" s="240">
        <v>2</v>
      </c>
      <c r="F24" s="237" t="s">
        <v>98</v>
      </c>
      <c r="G24" s="238"/>
      <c r="H24" s="281" t="s">
        <v>231</v>
      </c>
      <c r="I24" s="238" t="s">
        <v>223</v>
      </c>
      <c r="J24" s="240">
        <v>3</v>
      </c>
      <c r="K24" s="240">
        <v>3</v>
      </c>
      <c r="L24" s="330"/>
    </row>
    <row r="25" spans="1:12" s="222" customFormat="1" ht="18.75" customHeight="1">
      <c r="A25" s="232" t="s">
        <v>21</v>
      </c>
      <c r="B25" s="275" t="s">
        <v>104</v>
      </c>
      <c r="C25" s="234">
        <v>3716</v>
      </c>
      <c r="D25" s="235" t="s">
        <v>204</v>
      </c>
      <c r="E25" s="240">
        <v>2</v>
      </c>
      <c r="F25" s="237" t="s">
        <v>194</v>
      </c>
      <c r="G25" s="238"/>
      <c r="H25" s="305" t="s">
        <v>263</v>
      </c>
      <c r="I25" s="238" t="s">
        <v>223</v>
      </c>
      <c r="J25" s="240">
        <v>3</v>
      </c>
      <c r="K25" s="240">
        <v>3</v>
      </c>
      <c r="L25" s="326" t="s">
        <v>106</v>
      </c>
    </row>
    <row r="26" spans="1:12" s="222" customFormat="1" ht="18.75" customHeight="1">
      <c r="A26" s="232" t="s">
        <v>21</v>
      </c>
      <c r="B26" s="275" t="s">
        <v>30</v>
      </c>
      <c r="C26" s="234">
        <v>3717</v>
      </c>
      <c r="D26" s="235" t="s">
        <v>204</v>
      </c>
      <c r="E26" s="240">
        <v>2</v>
      </c>
      <c r="F26" s="237" t="s">
        <v>194</v>
      </c>
      <c r="G26" s="238"/>
      <c r="H26" s="283" t="s">
        <v>232</v>
      </c>
      <c r="I26" s="238" t="s">
        <v>223</v>
      </c>
      <c r="J26" s="240">
        <v>3</v>
      </c>
      <c r="K26" s="240">
        <v>3</v>
      </c>
      <c r="L26" s="326" t="s">
        <v>106</v>
      </c>
    </row>
    <row r="27" spans="1:12" s="222" customFormat="1" ht="18.75" customHeight="1">
      <c r="A27" s="232" t="s">
        <v>21</v>
      </c>
      <c r="B27" s="275" t="s">
        <v>30</v>
      </c>
      <c r="C27" s="234">
        <v>3951</v>
      </c>
      <c r="D27" s="235" t="s">
        <v>204</v>
      </c>
      <c r="E27" s="240">
        <v>2</v>
      </c>
      <c r="F27" s="237" t="s">
        <v>194</v>
      </c>
      <c r="G27" s="238"/>
      <c r="H27" s="283" t="s">
        <v>233</v>
      </c>
      <c r="I27" s="238" t="s">
        <v>223</v>
      </c>
      <c r="J27" s="240">
        <v>3</v>
      </c>
      <c r="K27" s="240">
        <v>3</v>
      </c>
      <c r="L27" s="326" t="s">
        <v>106</v>
      </c>
    </row>
    <row r="28" spans="1:12" s="222" customFormat="1" ht="18.75" customHeight="1">
      <c r="A28" s="232" t="s">
        <v>21</v>
      </c>
      <c r="B28" s="275" t="s">
        <v>30</v>
      </c>
      <c r="C28" s="234">
        <v>5409</v>
      </c>
      <c r="D28" s="235" t="s">
        <v>204</v>
      </c>
      <c r="E28" s="240">
        <v>2</v>
      </c>
      <c r="F28" s="237" t="s">
        <v>194</v>
      </c>
      <c r="G28" s="238"/>
      <c r="H28" s="283" t="s">
        <v>234</v>
      </c>
      <c r="I28" s="238" t="s">
        <v>223</v>
      </c>
      <c r="J28" s="240">
        <v>3</v>
      </c>
      <c r="K28" s="240">
        <v>3</v>
      </c>
      <c r="L28" s="326" t="s">
        <v>106</v>
      </c>
    </row>
    <row r="29" spans="1:12" s="222" customFormat="1" ht="18.75" customHeight="1">
      <c r="A29" s="232" t="s">
        <v>21</v>
      </c>
      <c r="B29" s="275" t="s">
        <v>30</v>
      </c>
      <c r="C29" s="234">
        <v>7740</v>
      </c>
      <c r="D29" s="235" t="s">
        <v>0</v>
      </c>
      <c r="E29" s="240">
        <v>2</v>
      </c>
      <c r="F29" s="237" t="s">
        <v>194</v>
      </c>
      <c r="G29" s="238"/>
      <c r="H29" s="281" t="s">
        <v>235</v>
      </c>
      <c r="I29" s="238" t="s">
        <v>216</v>
      </c>
      <c r="J29" s="240">
        <v>3</v>
      </c>
      <c r="K29" s="240">
        <v>3</v>
      </c>
      <c r="L29" s="324"/>
    </row>
    <row r="30" spans="1:12" s="222" customFormat="1" ht="18.75" customHeight="1">
      <c r="A30" s="232" t="s">
        <v>21</v>
      </c>
      <c r="B30" s="275" t="s">
        <v>30</v>
      </c>
      <c r="C30" s="234">
        <v>8566</v>
      </c>
      <c r="D30" s="235" t="s">
        <v>204</v>
      </c>
      <c r="E30" s="240">
        <v>2</v>
      </c>
      <c r="F30" s="237" t="s">
        <v>194</v>
      </c>
      <c r="G30" s="238"/>
      <c r="H30" s="281" t="s">
        <v>236</v>
      </c>
      <c r="I30" s="238" t="s">
        <v>216</v>
      </c>
      <c r="J30" s="240">
        <v>3</v>
      </c>
      <c r="K30" s="240">
        <v>3</v>
      </c>
      <c r="L30" s="324"/>
    </row>
    <row r="31" spans="1:12" s="222" customFormat="1" ht="18.75" customHeight="1">
      <c r="A31" s="232" t="s">
        <v>21</v>
      </c>
      <c r="B31" s="275" t="s">
        <v>30</v>
      </c>
      <c r="C31" s="234">
        <v>8999</v>
      </c>
      <c r="D31" s="235" t="s">
        <v>204</v>
      </c>
      <c r="E31" s="240">
        <v>2</v>
      </c>
      <c r="F31" s="237" t="s">
        <v>194</v>
      </c>
      <c r="G31" s="238"/>
      <c r="H31" s="281" t="s">
        <v>237</v>
      </c>
      <c r="I31" s="238" t="s">
        <v>223</v>
      </c>
      <c r="J31" s="240">
        <v>3</v>
      </c>
      <c r="K31" s="240">
        <v>3</v>
      </c>
      <c r="L31" s="324"/>
    </row>
    <row r="32" spans="1:12" s="222" customFormat="1" ht="18.75" customHeight="1">
      <c r="A32" s="294" t="s">
        <v>21</v>
      </c>
      <c r="B32" s="261" t="s">
        <v>178</v>
      </c>
      <c r="C32" s="285">
        <v>3118</v>
      </c>
      <c r="D32" s="286" t="s">
        <v>204</v>
      </c>
      <c r="E32" s="263">
        <v>1</v>
      </c>
      <c r="F32" s="287" t="s">
        <v>194</v>
      </c>
      <c r="G32" s="288"/>
      <c r="H32" s="289" t="s">
        <v>181</v>
      </c>
      <c r="I32" s="288" t="s">
        <v>223</v>
      </c>
      <c r="J32" s="263">
        <v>3</v>
      </c>
      <c r="K32" s="263">
        <v>3</v>
      </c>
      <c r="L32" s="327"/>
    </row>
    <row r="33" spans="1:12" s="222" customFormat="1" ht="18.75" customHeight="1">
      <c r="A33" s="294" t="s">
        <v>21</v>
      </c>
      <c r="B33" s="261" t="s">
        <v>238</v>
      </c>
      <c r="C33" s="306">
        <v>8995</v>
      </c>
      <c r="D33" s="262" t="s">
        <v>204</v>
      </c>
      <c r="E33" s="263">
        <v>1</v>
      </c>
      <c r="F33" s="295" t="s">
        <v>35</v>
      </c>
      <c r="G33" s="296"/>
      <c r="H33" s="273" t="s">
        <v>239</v>
      </c>
      <c r="I33" s="296" t="s">
        <v>216</v>
      </c>
      <c r="J33" s="263">
        <v>3</v>
      </c>
      <c r="K33" s="263">
        <v>3</v>
      </c>
      <c r="L33" s="327"/>
    </row>
    <row r="34" spans="1:12" s="222" customFormat="1" ht="18.75" customHeight="1">
      <c r="A34" s="294" t="s">
        <v>21</v>
      </c>
      <c r="B34" s="261" t="s">
        <v>178</v>
      </c>
      <c r="C34" s="243">
        <v>9151</v>
      </c>
      <c r="D34" s="262" t="s">
        <v>204</v>
      </c>
      <c r="E34" s="263">
        <v>1</v>
      </c>
      <c r="F34" s="264" t="s">
        <v>194</v>
      </c>
      <c r="G34" s="265"/>
      <c r="H34" s="266" t="s">
        <v>240</v>
      </c>
      <c r="I34" s="265" t="s">
        <v>225</v>
      </c>
      <c r="J34" s="263">
        <v>3</v>
      </c>
      <c r="K34" s="263">
        <v>3</v>
      </c>
      <c r="L34" s="327"/>
    </row>
    <row r="35" spans="1:12" s="222" customFormat="1" ht="27">
      <c r="A35" s="290" t="s">
        <v>21</v>
      </c>
      <c r="B35" s="267" t="s">
        <v>238</v>
      </c>
      <c r="C35" s="268">
        <v>9925</v>
      </c>
      <c r="D35" s="269" t="s">
        <v>0</v>
      </c>
      <c r="E35" s="263">
        <v>1</v>
      </c>
      <c r="F35" s="292" t="s">
        <v>194</v>
      </c>
      <c r="G35" s="293"/>
      <c r="H35" s="307" t="s">
        <v>241</v>
      </c>
      <c r="I35" s="293" t="s">
        <v>223</v>
      </c>
      <c r="J35" s="274">
        <v>3</v>
      </c>
      <c r="K35" s="274">
        <v>3</v>
      </c>
      <c r="L35" s="331" t="s">
        <v>242</v>
      </c>
    </row>
    <row r="36" spans="1:12" s="222" customFormat="1" ht="18.75" customHeight="1">
      <c r="A36" s="232" t="s">
        <v>21</v>
      </c>
      <c r="B36" s="275" t="s">
        <v>178</v>
      </c>
      <c r="C36" s="234">
        <v>8565</v>
      </c>
      <c r="D36" s="235" t="s">
        <v>0</v>
      </c>
      <c r="E36" s="240">
        <v>2</v>
      </c>
      <c r="F36" s="237" t="s">
        <v>194</v>
      </c>
      <c r="G36" s="238"/>
      <c r="H36" s="281" t="s">
        <v>243</v>
      </c>
      <c r="I36" s="238" t="s">
        <v>216</v>
      </c>
      <c r="J36" s="240">
        <v>3</v>
      </c>
      <c r="K36" s="240">
        <v>3</v>
      </c>
      <c r="L36" s="330"/>
    </row>
    <row r="37" spans="1:12" s="222" customFormat="1" ht="18.75" customHeight="1">
      <c r="A37" s="232" t="s">
        <v>21</v>
      </c>
      <c r="B37" s="275" t="s">
        <v>178</v>
      </c>
      <c r="C37" s="234">
        <v>8996</v>
      </c>
      <c r="D37" s="235" t="s">
        <v>204</v>
      </c>
      <c r="E37" s="240">
        <v>2</v>
      </c>
      <c r="F37" s="237" t="s">
        <v>194</v>
      </c>
      <c r="G37" s="238"/>
      <c r="H37" s="281" t="s">
        <v>244</v>
      </c>
      <c r="I37" s="238" t="s">
        <v>216</v>
      </c>
      <c r="J37" s="240">
        <v>3</v>
      </c>
      <c r="K37" s="240">
        <v>3</v>
      </c>
      <c r="L37" s="330"/>
    </row>
    <row r="38" spans="1:12" s="222" customFormat="1" ht="24" customHeight="1" thickBot="1">
      <c r="A38" s="308" t="s">
        <v>21</v>
      </c>
      <c r="B38" s="309" t="s">
        <v>178</v>
      </c>
      <c r="C38" s="310">
        <v>3117</v>
      </c>
      <c r="D38" s="311" t="s">
        <v>204</v>
      </c>
      <c r="E38" s="315">
        <v>2</v>
      </c>
      <c r="F38" s="312" t="s">
        <v>194</v>
      </c>
      <c r="G38" s="313"/>
      <c r="H38" s="314" t="s">
        <v>245</v>
      </c>
      <c r="I38" s="313" t="s">
        <v>216</v>
      </c>
      <c r="J38" s="315">
        <v>3</v>
      </c>
      <c r="K38" s="315">
        <v>3</v>
      </c>
      <c r="L38" s="332" t="s">
        <v>246</v>
      </c>
    </row>
    <row r="39" spans="1:12" customFormat="1" ht="21.75" customHeight="1" thickBot="1">
      <c r="A39" s="353" t="s">
        <v>187</v>
      </c>
      <c r="B39" s="354"/>
      <c r="C39" s="354"/>
      <c r="D39" s="355"/>
      <c r="E39" s="109"/>
      <c r="F39" s="108"/>
      <c r="G39" s="108"/>
      <c r="H39" s="107"/>
      <c r="I39" s="107"/>
      <c r="J39" s="107"/>
      <c r="K39" s="110"/>
      <c r="L39" s="111"/>
    </row>
    <row r="40" spans="1:12" customFormat="1" ht="18.75" customHeight="1">
      <c r="A40" s="112" t="s">
        <v>122</v>
      </c>
      <c r="B40" s="113" t="s">
        <v>123</v>
      </c>
      <c r="C40" s="114">
        <v>7777</v>
      </c>
      <c r="D40" s="115" t="s">
        <v>2</v>
      </c>
      <c r="E40" s="116">
        <v>1</v>
      </c>
      <c r="F40" s="117" t="s">
        <v>3</v>
      </c>
      <c r="G40" s="118"/>
      <c r="H40" s="119" t="s">
        <v>39</v>
      </c>
      <c r="I40" s="119"/>
      <c r="J40" s="120">
        <v>3</v>
      </c>
      <c r="K40" s="120">
        <v>3</v>
      </c>
      <c r="L40" s="121"/>
    </row>
    <row r="41" spans="1:12" customFormat="1" ht="18.75" customHeight="1">
      <c r="A41" s="122" t="s">
        <v>124</v>
      </c>
      <c r="B41" s="123" t="s">
        <v>125</v>
      </c>
      <c r="C41" s="124">
        <v>8461</v>
      </c>
      <c r="D41" s="125" t="s">
        <v>126</v>
      </c>
      <c r="E41" s="126">
        <v>1</v>
      </c>
      <c r="F41" s="127" t="s">
        <v>127</v>
      </c>
      <c r="G41" s="128"/>
      <c r="H41" s="129" t="s">
        <v>41</v>
      </c>
      <c r="I41" s="129"/>
      <c r="J41" s="126">
        <v>3</v>
      </c>
      <c r="K41" s="126">
        <v>3</v>
      </c>
      <c r="L41" s="130"/>
    </row>
    <row r="42" spans="1:12" customFormat="1" ht="18.75" customHeight="1">
      <c r="A42" s="122" t="s">
        <v>21</v>
      </c>
      <c r="B42" s="123" t="s">
        <v>1</v>
      </c>
      <c r="C42" s="124">
        <v>7702</v>
      </c>
      <c r="D42" s="125" t="s">
        <v>128</v>
      </c>
      <c r="E42" s="131">
        <v>1</v>
      </c>
      <c r="F42" s="132" t="s">
        <v>129</v>
      </c>
      <c r="G42" s="133"/>
      <c r="H42" s="134" t="s">
        <v>130</v>
      </c>
      <c r="I42" s="134"/>
      <c r="J42" s="131">
        <v>3</v>
      </c>
      <c r="K42" s="131">
        <v>3</v>
      </c>
      <c r="L42" s="130"/>
    </row>
    <row r="43" spans="1:12" customFormat="1" ht="18.75" customHeight="1">
      <c r="A43" s="135" t="s">
        <v>16</v>
      </c>
      <c r="B43" s="123" t="s">
        <v>125</v>
      </c>
      <c r="C43" s="124">
        <v>8482</v>
      </c>
      <c r="D43" s="136" t="s">
        <v>131</v>
      </c>
      <c r="E43" s="131">
        <v>1</v>
      </c>
      <c r="F43" s="137" t="s">
        <v>132</v>
      </c>
      <c r="G43" s="138"/>
      <c r="H43" s="134" t="s">
        <v>133</v>
      </c>
      <c r="I43" s="134"/>
      <c r="J43" s="131">
        <v>1</v>
      </c>
      <c r="K43" s="131">
        <v>2</v>
      </c>
      <c r="L43" s="130"/>
    </row>
    <row r="44" spans="1:12" customFormat="1" ht="18.75" customHeight="1">
      <c r="A44" s="122" t="s">
        <v>21</v>
      </c>
      <c r="B44" s="123" t="s">
        <v>134</v>
      </c>
      <c r="C44" s="124">
        <v>9157</v>
      </c>
      <c r="D44" s="125" t="s">
        <v>2</v>
      </c>
      <c r="E44" s="131">
        <v>1</v>
      </c>
      <c r="F44" s="132" t="s">
        <v>5</v>
      </c>
      <c r="G44" s="133"/>
      <c r="H44" s="134" t="s">
        <v>135</v>
      </c>
      <c r="I44" s="134"/>
      <c r="J44" s="131">
        <v>2</v>
      </c>
      <c r="K44" s="131">
        <v>3</v>
      </c>
      <c r="L44" s="139"/>
    </row>
    <row r="45" spans="1:12" customFormat="1" ht="18.75" customHeight="1">
      <c r="A45" s="122" t="s">
        <v>21</v>
      </c>
      <c r="B45" s="123" t="s">
        <v>1</v>
      </c>
      <c r="C45" s="124">
        <v>9158</v>
      </c>
      <c r="D45" s="125" t="s">
        <v>136</v>
      </c>
      <c r="E45" s="131">
        <v>1</v>
      </c>
      <c r="F45" s="132" t="s">
        <v>5</v>
      </c>
      <c r="G45" s="133"/>
      <c r="H45" s="134" t="s">
        <v>137</v>
      </c>
      <c r="I45" s="134"/>
      <c r="J45" s="131">
        <v>3</v>
      </c>
      <c r="K45" s="131">
        <v>3</v>
      </c>
      <c r="L45" s="130"/>
    </row>
    <row r="46" spans="1:12" customFormat="1" ht="18.75" customHeight="1">
      <c r="A46" s="135" t="s">
        <v>21</v>
      </c>
      <c r="B46" s="123" t="s">
        <v>1</v>
      </c>
      <c r="C46" s="140">
        <v>9160</v>
      </c>
      <c r="D46" s="136" t="s">
        <v>138</v>
      </c>
      <c r="E46" s="131">
        <v>1</v>
      </c>
      <c r="F46" s="137" t="s">
        <v>5</v>
      </c>
      <c r="G46" s="138"/>
      <c r="H46" s="134" t="s">
        <v>45</v>
      </c>
      <c r="I46" s="134"/>
      <c r="J46" s="131">
        <v>3</v>
      </c>
      <c r="K46" s="131">
        <v>3</v>
      </c>
      <c r="L46" s="130"/>
    </row>
    <row r="47" spans="1:12" customFormat="1" ht="18.75" customHeight="1">
      <c r="A47" s="135" t="s">
        <v>21</v>
      </c>
      <c r="B47" s="123" t="s">
        <v>1</v>
      </c>
      <c r="C47" s="141">
        <v>9161</v>
      </c>
      <c r="D47" s="142" t="s">
        <v>139</v>
      </c>
      <c r="E47" s="131">
        <v>1</v>
      </c>
      <c r="F47" s="143" t="s">
        <v>5</v>
      </c>
      <c r="G47" s="144"/>
      <c r="H47" s="145" t="s">
        <v>140</v>
      </c>
      <c r="I47" s="145"/>
      <c r="J47" s="131">
        <v>3</v>
      </c>
      <c r="K47" s="131">
        <v>3</v>
      </c>
      <c r="L47" s="130"/>
    </row>
    <row r="48" spans="1:12" customFormat="1" ht="18.75" customHeight="1">
      <c r="A48" s="135" t="s">
        <v>141</v>
      </c>
      <c r="B48" s="123" t="s">
        <v>142</v>
      </c>
      <c r="C48" s="124">
        <v>9616</v>
      </c>
      <c r="D48" s="136" t="s">
        <v>143</v>
      </c>
      <c r="E48" s="131">
        <v>1</v>
      </c>
      <c r="F48" s="137" t="s">
        <v>144</v>
      </c>
      <c r="G48" s="138"/>
      <c r="H48" s="134" t="s">
        <v>145</v>
      </c>
      <c r="I48" s="134"/>
      <c r="J48" s="131">
        <v>3</v>
      </c>
      <c r="K48" s="131">
        <v>3</v>
      </c>
      <c r="L48" s="130"/>
    </row>
    <row r="49" spans="1:12" customFormat="1" ht="18.75" customHeight="1">
      <c r="A49" s="146" t="s">
        <v>21</v>
      </c>
      <c r="B49" s="147" t="s">
        <v>146</v>
      </c>
      <c r="C49" s="148">
        <v>1243</v>
      </c>
      <c r="D49" s="149" t="s">
        <v>143</v>
      </c>
      <c r="E49" s="150">
        <v>2</v>
      </c>
      <c r="F49" s="151" t="s">
        <v>147</v>
      </c>
      <c r="G49" s="152"/>
      <c r="H49" s="153" t="s">
        <v>148</v>
      </c>
      <c r="I49" s="153"/>
      <c r="J49" s="150">
        <v>3</v>
      </c>
      <c r="K49" s="150">
        <v>3</v>
      </c>
      <c r="L49" s="154"/>
    </row>
    <row r="50" spans="1:12" customFormat="1" ht="18.75" customHeight="1">
      <c r="A50" s="146" t="s">
        <v>21</v>
      </c>
      <c r="B50" s="147" t="s">
        <v>4</v>
      </c>
      <c r="C50" s="148">
        <v>6387</v>
      </c>
      <c r="D50" s="149" t="s">
        <v>149</v>
      </c>
      <c r="E50" s="150">
        <v>2</v>
      </c>
      <c r="F50" s="151" t="s">
        <v>3</v>
      </c>
      <c r="G50" s="152"/>
      <c r="H50" s="153" t="s">
        <v>48</v>
      </c>
      <c r="I50" s="153"/>
      <c r="J50" s="150">
        <v>3</v>
      </c>
      <c r="K50" s="150">
        <v>3</v>
      </c>
      <c r="L50" s="154"/>
    </row>
    <row r="51" spans="1:12" customFormat="1" ht="18.75" customHeight="1">
      <c r="A51" s="101" t="s">
        <v>21</v>
      </c>
      <c r="B51" s="102" t="s">
        <v>1</v>
      </c>
      <c r="C51" s="103">
        <v>1655</v>
      </c>
      <c r="D51" s="104" t="s">
        <v>0</v>
      </c>
      <c r="E51" s="81">
        <v>2</v>
      </c>
      <c r="F51" s="105" t="s">
        <v>98</v>
      </c>
      <c r="G51" s="155"/>
      <c r="H51" s="156" t="s">
        <v>150</v>
      </c>
      <c r="I51" s="156"/>
      <c r="J51" s="81">
        <v>3</v>
      </c>
      <c r="K51" s="81">
        <v>3</v>
      </c>
      <c r="L51" s="157" t="s">
        <v>151</v>
      </c>
    </row>
    <row r="52" spans="1:12" customFormat="1" ht="18.75" customHeight="1">
      <c r="A52" s="146" t="s">
        <v>21</v>
      </c>
      <c r="B52" s="147" t="s">
        <v>4</v>
      </c>
      <c r="C52" s="148">
        <v>3405</v>
      </c>
      <c r="D52" s="149" t="s">
        <v>139</v>
      </c>
      <c r="E52" s="158">
        <v>2</v>
      </c>
      <c r="F52" s="159" t="s">
        <v>152</v>
      </c>
      <c r="G52" s="160"/>
      <c r="H52" s="161" t="s">
        <v>6</v>
      </c>
      <c r="I52" s="161"/>
      <c r="J52" s="158">
        <v>1</v>
      </c>
      <c r="K52" s="158">
        <v>2</v>
      </c>
      <c r="L52" s="154"/>
    </row>
    <row r="53" spans="1:12" customFormat="1" ht="18.75" customHeight="1">
      <c r="A53" s="146" t="s">
        <v>21</v>
      </c>
      <c r="B53" s="147" t="s">
        <v>134</v>
      </c>
      <c r="C53" s="148">
        <v>9163</v>
      </c>
      <c r="D53" s="149" t="s">
        <v>0</v>
      </c>
      <c r="E53" s="158">
        <v>2</v>
      </c>
      <c r="F53" s="159" t="s">
        <v>5</v>
      </c>
      <c r="G53" s="160"/>
      <c r="H53" s="161" t="s">
        <v>153</v>
      </c>
      <c r="I53" s="161"/>
      <c r="J53" s="158">
        <v>3</v>
      </c>
      <c r="K53" s="158">
        <v>3</v>
      </c>
      <c r="L53" s="154"/>
    </row>
    <row r="54" spans="1:12" customFormat="1" ht="18.75" customHeight="1">
      <c r="A54" s="162" t="s">
        <v>21</v>
      </c>
      <c r="B54" s="163" t="s">
        <v>142</v>
      </c>
      <c r="C54" s="164">
        <v>9165</v>
      </c>
      <c r="D54" s="165" t="s">
        <v>0</v>
      </c>
      <c r="E54" s="166">
        <v>2</v>
      </c>
      <c r="F54" s="167" t="s">
        <v>154</v>
      </c>
      <c r="G54" s="168"/>
      <c r="H54" s="169" t="s">
        <v>155</v>
      </c>
      <c r="I54" s="169"/>
      <c r="J54" s="166">
        <v>3</v>
      </c>
      <c r="K54" s="166">
        <v>3</v>
      </c>
      <c r="L54" s="170"/>
    </row>
    <row r="55" spans="1:12" customFormat="1" ht="24">
      <c r="A55" s="162" t="s">
        <v>21</v>
      </c>
      <c r="B55" s="163" t="s">
        <v>1</v>
      </c>
      <c r="C55" s="164">
        <v>9632</v>
      </c>
      <c r="D55" s="165" t="s">
        <v>0</v>
      </c>
      <c r="E55" s="166">
        <v>2</v>
      </c>
      <c r="F55" s="167" t="s">
        <v>98</v>
      </c>
      <c r="G55" s="168"/>
      <c r="H55" s="171" t="s">
        <v>156</v>
      </c>
      <c r="I55" s="171"/>
      <c r="J55" s="166">
        <v>3</v>
      </c>
      <c r="K55" s="166">
        <v>3</v>
      </c>
      <c r="L55" s="172"/>
    </row>
    <row r="56" spans="1:12" customFormat="1" ht="24">
      <c r="A56" s="146" t="s">
        <v>21</v>
      </c>
      <c r="B56" s="147" t="s">
        <v>4</v>
      </c>
      <c r="C56" s="148">
        <v>9925</v>
      </c>
      <c r="D56" s="149" t="s">
        <v>0</v>
      </c>
      <c r="E56" s="158">
        <v>2</v>
      </c>
      <c r="F56" s="159" t="s">
        <v>154</v>
      </c>
      <c r="G56" s="160"/>
      <c r="H56" s="173" t="s">
        <v>157</v>
      </c>
      <c r="I56" s="173"/>
      <c r="J56" s="158">
        <v>3</v>
      </c>
      <c r="K56" s="158">
        <v>3</v>
      </c>
      <c r="L56" s="174" t="s">
        <v>158</v>
      </c>
    </row>
    <row r="57" spans="1:12" customFormat="1" ht="18.75" customHeight="1">
      <c r="A57" s="66" t="s">
        <v>21</v>
      </c>
      <c r="B57" s="67" t="s">
        <v>159</v>
      </c>
      <c r="C57" s="88">
        <v>3115</v>
      </c>
      <c r="D57" s="89" t="s">
        <v>0</v>
      </c>
      <c r="E57" s="64">
        <v>1</v>
      </c>
      <c r="F57" s="90" t="s">
        <v>98</v>
      </c>
      <c r="G57" s="175"/>
      <c r="H57" s="91" t="s">
        <v>160</v>
      </c>
      <c r="I57" s="91"/>
      <c r="J57" s="64">
        <v>3</v>
      </c>
      <c r="K57" s="64">
        <v>3</v>
      </c>
      <c r="L57" s="176" t="s">
        <v>161</v>
      </c>
    </row>
    <row r="58" spans="1:12" customFormat="1" ht="18.75" customHeight="1">
      <c r="A58" s="122" t="s">
        <v>21</v>
      </c>
      <c r="B58" s="123" t="s">
        <v>162</v>
      </c>
      <c r="C58" s="124">
        <v>3663</v>
      </c>
      <c r="D58" s="125" t="s">
        <v>143</v>
      </c>
      <c r="E58" s="131">
        <v>1</v>
      </c>
      <c r="F58" s="132" t="s">
        <v>5</v>
      </c>
      <c r="G58" s="133"/>
      <c r="H58" s="134" t="s">
        <v>163</v>
      </c>
      <c r="I58" s="134"/>
      <c r="J58" s="131">
        <v>3</v>
      </c>
      <c r="K58" s="131">
        <v>3</v>
      </c>
      <c r="L58" s="130"/>
    </row>
    <row r="59" spans="1:12" customFormat="1" ht="18.75" customHeight="1">
      <c r="A59" s="135" t="s">
        <v>21</v>
      </c>
      <c r="B59" s="123" t="s">
        <v>164</v>
      </c>
      <c r="C59" s="141">
        <v>7737</v>
      </c>
      <c r="D59" s="142" t="s">
        <v>139</v>
      </c>
      <c r="E59" s="131">
        <v>1</v>
      </c>
      <c r="F59" s="143" t="s">
        <v>154</v>
      </c>
      <c r="G59" s="144"/>
      <c r="H59" s="145" t="s">
        <v>165</v>
      </c>
      <c r="I59" s="145"/>
      <c r="J59" s="131">
        <v>3</v>
      </c>
      <c r="K59" s="131">
        <v>3</v>
      </c>
      <c r="L59" s="130"/>
    </row>
    <row r="60" spans="1:12" customFormat="1" ht="18.75" customHeight="1">
      <c r="A60" s="122" t="s">
        <v>21</v>
      </c>
      <c r="B60" s="123" t="s">
        <v>8</v>
      </c>
      <c r="C60" s="140">
        <v>9617</v>
      </c>
      <c r="D60" s="125" t="s">
        <v>2</v>
      </c>
      <c r="E60" s="131">
        <v>1</v>
      </c>
      <c r="F60" s="132" t="s">
        <v>154</v>
      </c>
      <c r="G60" s="133"/>
      <c r="H60" s="134" t="s">
        <v>166</v>
      </c>
      <c r="I60" s="134"/>
      <c r="J60" s="131">
        <v>3</v>
      </c>
      <c r="K60" s="131">
        <v>3</v>
      </c>
      <c r="L60" s="130"/>
    </row>
    <row r="61" spans="1:12" customFormat="1" ht="18.75" customHeight="1">
      <c r="A61" s="177" t="s">
        <v>21</v>
      </c>
      <c r="B61" s="178" t="s">
        <v>167</v>
      </c>
      <c r="C61" s="179">
        <v>9634</v>
      </c>
      <c r="D61" s="180" t="s">
        <v>143</v>
      </c>
      <c r="E61" s="181">
        <v>1</v>
      </c>
      <c r="F61" s="182" t="s">
        <v>5</v>
      </c>
      <c r="G61" s="183"/>
      <c r="H61" s="145" t="s">
        <v>107</v>
      </c>
      <c r="I61" s="145"/>
      <c r="J61" s="181">
        <v>3</v>
      </c>
      <c r="K61" s="181">
        <v>3</v>
      </c>
      <c r="L61" s="184"/>
    </row>
    <row r="62" spans="1:12" customFormat="1" ht="18.75" customHeight="1">
      <c r="A62" s="135" t="s">
        <v>21</v>
      </c>
      <c r="B62" s="123" t="s">
        <v>8</v>
      </c>
      <c r="C62" s="140">
        <v>9635</v>
      </c>
      <c r="D62" s="136" t="s">
        <v>143</v>
      </c>
      <c r="E62" s="131">
        <v>1</v>
      </c>
      <c r="F62" s="137" t="s">
        <v>132</v>
      </c>
      <c r="G62" s="138"/>
      <c r="H62" s="134" t="s">
        <v>168</v>
      </c>
      <c r="I62" s="134"/>
      <c r="J62" s="131">
        <v>3</v>
      </c>
      <c r="K62" s="131">
        <v>3</v>
      </c>
      <c r="L62" s="130"/>
    </row>
    <row r="63" spans="1:12" customFormat="1" ht="18.75" customHeight="1">
      <c r="A63" s="185" t="s">
        <v>21</v>
      </c>
      <c r="B63" s="186" t="s">
        <v>159</v>
      </c>
      <c r="C63" s="187">
        <v>3116</v>
      </c>
      <c r="D63" s="188" t="s">
        <v>0</v>
      </c>
      <c r="E63" s="189">
        <v>2</v>
      </c>
      <c r="F63" s="190" t="s">
        <v>98</v>
      </c>
      <c r="G63" s="191"/>
      <c r="H63" s="192" t="s">
        <v>169</v>
      </c>
      <c r="I63" s="192"/>
      <c r="J63" s="189">
        <v>3</v>
      </c>
      <c r="K63" s="189">
        <v>3</v>
      </c>
      <c r="L63" s="193" t="s">
        <v>170</v>
      </c>
    </row>
    <row r="64" spans="1:12" customFormat="1" ht="18.75" customHeight="1">
      <c r="A64" s="146" t="s">
        <v>21</v>
      </c>
      <c r="B64" s="147" t="s">
        <v>8</v>
      </c>
      <c r="C64" s="148">
        <v>7740</v>
      </c>
      <c r="D64" s="149" t="s">
        <v>0</v>
      </c>
      <c r="E64" s="158">
        <v>2</v>
      </c>
      <c r="F64" s="159" t="s">
        <v>132</v>
      </c>
      <c r="G64" s="160"/>
      <c r="H64" s="161" t="s">
        <v>171</v>
      </c>
      <c r="I64" s="161"/>
      <c r="J64" s="158">
        <v>3</v>
      </c>
      <c r="K64" s="158">
        <v>3</v>
      </c>
      <c r="L64" s="154"/>
    </row>
    <row r="65" spans="1:14" customFormat="1" ht="18.75" customHeight="1">
      <c r="A65" s="146" t="s">
        <v>21</v>
      </c>
      <c r="B65" s="147" t="s">
        <v>8</v>
      </c>
      <c r="C65" s="148">
        <v>8566</v>
      </c>
      <c r="D65" s="149" t="s">
        <v>149</v>
      </c>
      <c r="E65" s="158">
        <v>2</v>
      </c>
      <c r="F65" s="159" t="s">
        <v>132</v>
      </c>
      <c r="G65" s="160"/>
      <c r="H65" s="161" t="s">
        <v>172</v>
      </c>
      <c r="I65" s="161"/>
      <c r="J65" s="158">
        <v>3</v>
      </c>
      <c r="K65" s="158">
        <v>3</v>
      </c>
      <c r="L65" s="154"/>
    </row>
    <row r="66" spans="1:14" customFormat="1" ht="18.75" customHeight="1">
      <c r="A66" s="146" t="s">
        <v>21</v>
      </c>
      <c r="B66" s="147" t="s">
        <v>8</v>
      </c>
      <c r="C66" s="148">
        <v>8999</v>
      </c>
      <c r="D66" s="149" t="s">
        <v>149</v>
      </c>
      <c r="E66" s="158">
        <v>2</v>
      </c>
      <c r="F66" s="159" t="s">
        <v>132</v>
      </c>
      <c r="G66" s="160"/>
      <c r="H66" s="161" t="s">
        <v>173</v>
      </c>
      <c r="I66" s="161"/>
      <c r="J66" s="158">
        <v>3</v>
      </c>
      <c r="K66" s="158">
        <v>3</v>
      </c>
      <c r="L66" s="154"/>
    </row>
    <row r="67" spans="1:14" customFormat="1" ht="24">
      <c r="A67" s="146" t="s">
        <v>21</v>
      </c>
      <c r="B67" s="147" t="s">
        <v>8</v>
      </c>
      <c r="C67" s="148">
        <v>9618</v>
      </c>
      <c r="D67" s="149" t="s">
        <v>0</v>
      </c>
      <c r="E67" s="158">
        <v>2</v>
      </c>
      <c r="F67" s="159" t="s">
        <v>132</v>
      </c>
      <c r="G67" s="160"/>
      <c r="H67" s="194" t="s">
        <v>174</v>
      </c>
      <c r="I67" s="194"/>
      <c r="J67" s="158">
        <v>3</v>
      </c>
      <c r="K67" s="158">
        <v>3</v>
      </c>
      <c r="L67" s="195"/>
    </row>
    <row r="68" spans="1:14" customFormat="1" ht="18.75" customHeight="1">
      <c r="A68" s="146" t="s">
        <v>21</v>
      </c>
      <c r="B68" s="147" t="s">
        <v>8</v>
      </c>
      <c r="C68" s="148">
        <v>9637</v>
      </c>
      <c r="D68" s="149" t="s">
        <v>0</v>
      </c>
      <c r="E68" s="158">
        <v>2</v>
      </c>
      <c r="F68" s="159" t="s">
        <v>132</v>
      </c>
      <c r="G68" s="160"/>
      <c r="H68" s="161" t="s">
        <v>175</v>
      </c>
      <c r="I68" s="161"/>
      <c r="J68" s="158">
        <v>3</v>
      </c>
      <c r="K68" s="158">
        <v>3</v>
      </c>
      <c r="L68" s="154"/>
    </row>
    <row r="69" spans="1:14" customFormat="1" ht="18.75" customHeight="1">
      <c r="A69" s="162" t="s">
        <v>21</v>
      </c>
      <c r="B69" s="163" t="s">
        <v>8</v>
      </c>
      <c r="C69" s="164">
        <v>9638</v>
      </c>
      <c r="D69" s="165" t="s">
        <v>0</v>
      </c>
      <c r="E69" s="166">
        <v>2</v>
      </c>
      <c r="F69" s="167" t="s">
        <v>132</v>
      </c>
      <c r="G69" s="168"/>
      <c r="H69" s="169" t="s">
        <v>176</v>
      </c>
      <c r="I69" s="169"/>
      <c r="J69" s="166">
        <v>3</v>
      </c>
      <c r="K69" s="166">
        <v>3</v>
      </c>
      <c r="L69" s="170"/>
    </row>
    <row r="70" spans="1:14" customFormat="1" ht="18.75" customHeight="1">
      <c r="A70" s="196" t="s">
        <v>21</v>
      </c>
      <c r="B70" s="197" t="s">
        <v>8</v>
      </c>
      <c r="C70" s="198">
        <v>9636</v>
      </c>
      <c r="D70" s="199" t="s">
        <v>149</v>
      </c>
      <c r="E70" s="200">
        <v>2</v>
      </c>
      <c r="F70" s="201" t="s">
        <v>132</v>
      </c>
      <c r="G70" s="202"/>
      <c r="H70" s="203" t="s">
        <v>177</v>
      </c>
      <c r="I70" s="203"/>
      <c r="J70" s="200">
        <v>3</v>
      </c>
      <c r="K70" s="200">
        <v>3</v>
      </c>
      <c r="L70" s="204"/>
    </row>
    <row r="71" spans="1:14" customFormat="1" ht="18.75" customHeight="1">
      <c r="A71" s="84" t="s">
        <v>21</v>
      </c>
      <c r="B71" s="67" t="s">
        <v>178</v>
      </c>
      <c r="C71" s="87">
        <v>3117</v>
      </c>
      <c r="D71" s="85" t="s">
        <v>149</v>
      </c>
      <c r="E71" s="64">
        <v>1</v>
      </c>
      <c r="F71" s="86" t="s">
        <v>132</v>
      </c>
      <c r="G71" s="205"/>
      <c r="H71" s="71" t="s">
        <v>179</v>
      </c>
      <c r="I71" s="71"/>
      <c r="J71" s="64">
        <v>3</v>
      </c>
      <c r="K71" s="64">
        <v>3</v>
      </c>
      <c r="L71" s="176" t="s">
        <v>180</v>
      </c>
    </row>
    <row r="72" spans="1:14" customFormat="1" ht="18.75" customHeight="1">
      <c r="A72" s="66" t="s">
        <v>21</v>
      </c>
      <c r="B72" s="67" t="s">
        <v>178</v>
      </c>
      <c r="C72" s="88">
        <v>3118</v>
      </c>
      <c r="D72" s="89" t="s">
        <v>149</v>
      </c>
      <c r="E72" s="64">
        <v>1</v>
      </c>
      <c r="F72" s="90" t="s">
        <v>132</v>
      </c>
      <c r="G72" s="175"/>
      <c r="H72" s="91" t="s">
        <v>181</v>
      </c>
      <c r="I72" s="91"/>
      <c r="J72" s="64">
        <v>3</v>
      </c>
      <c r="K72" s="64">
        <v>3</v>
      </c>
      <c r="L72" s="176" t="s">
        <v>180</v>
      </c>
    </row>
    <row r="73" spans="1:14" customFormat="1" ht="18.75" customHeight="1">
      <c r="A73" s="66" t="s">
        <v>21</v>
      </c>
      <c r="B73" s="67" t="s">
        <v>178</v>
      </c>
      <c r="C73" s="88">
        <v>3177</v>
      </c>
      <c r="D73" s="89" t="s">
        <v>0</v>
      </c>
      <c r="E73" s="64">
        <v>1</v>
      </c>
      <c r="F73" s="90" t="s">
        <v>98</v>
      </c>
      <c r="G73" s="175"/>
      <c r="H73" s="91" t="s">
        <v>182</v>
      </c>
      <c r="I73" s="91"/>
      <c r="J73" s="64">
        <v>3</v>
      </c>
      <c r="K73" s="64">
        <v>3</v>
      </c>
      <c r="L73" s="176" t="s">
        <v>180</v>
      </c>
    </row>
    <row r="74" spans="1:14" customFormat="1" ht="18.75" customHeight="1">
      <c r="A74" s="84" t="s">
        <v>21</v>
      </c>
      <c r="B74" s="67" t="s">
        <v>9</v>
      </c>
      <c r="C74" s="68">
        <v>8995</v>
      </c>
      <c r="D74" s="69" t="s">
        <v>149</v>
      </c>
      <c r="E74" s="206">
        <v>1</v>
      </c>
      <c r="F74" s="207" t="s">
        <v>132</v>
      </c>
      <c r="G74" s="208"/>
      <c r="H74" s="209" t="s">
        <v>183</v>
      </c>
      <c r="I74" s="209"/>
      <c r="J74" s="206">
        <v>3</v>
      </c>
      <c r="K74" s="206">
        <v>3</v>
      </c>
      <c r="L74" s="176" t="s">
        <v>170</v>
      </c>
    </row>
    <row r="75" spans="1:14" customFormat="1" ht="18.75" customHeight="1">
      <c r="A75" s="66" t="s">
        <v>21</v>
      </c>
      <c r="B75" s="67" t="s">
        <v>178</v>
      </c>
      <c r="C75" s="87">
        <v>9151</v>
      </c>
      <c r="D75" s="69" t="s">
        <v>149</v>
      </c>
      <c r="E75" s="64">
        <v>1</v>
      </c>
      <c r="F75" s="70" t="s">
        <v>132</v>
      </c>
      <c r="G75" s="210"/>
      <c r="H75" s="71" t="s">
        <v>184</v>
      </c>
      <c r="I75" s="71"/>
      <c r="J75" s="64">
        <v>3</v>
      </c>
      <c r="K75" s="64">
        <v>3</v>
      </c>
      <c r="L75" s="176" t="s">
        <v>180</v>
      </c>
    </row>
    <row r="76" spans="1:14" customFormat="1" ht="18.75" customHeight="1">
      <c r="A76" s="95" t="s">
        <v>21</v>
      </c>
      <c r="B76" s="92" t="s">
        <v>178</v>
      </c>
      <c r="C76" s="96">
        <v>8565</v>
      </c>
      <c r="D76" s="97" t="s">
        <v>0</v>
      </c>
      <c r="E76" s="98">
        <v>2</v>
      </c>
      <c r="F76" s="99" t="s">
        <v>132</v>
      </c>
      <c r="G76" s="211"/>
      <c r="H76" s="100" t="s">
        <v>185</v>
      </c>
      <c r="I76" s="100"/>
      <c r="J76" s="98">
        <v>3</v>
      </c>
      <c r="K76" s="98">
        <v>3</v>
      </c>
      <c r="L76" s="174" t="s">
        <v>180</v>
      </c>
    </row>
    <row r="77" spans="1:14" customFormat="1" ht="18.75" customHeight="1" thickBot="1">
      <c r="A77" s="212" t="s">
        <v>21</v>
      </c>
      <c r="B77" s="213" t="s">
        <v>178</v>
      </c>
      <c r="C77" s="214">
        <v>8996</v>
      </c>
      <c r="D77" s="215" t="s">
        <v>149</v>
      </c>
      <c r="E77" s="216">
        <v>2</v>
      </c>
      <c r="F77" s="217" t="s">
        <v>132</v>
      </c>
      <c r="G77" s="218"/>
      <c r="H77" s="219" t="s">
        <v>186</v>
      </c>
      <c r="I77" s="219"/>
      <c r="J77" s="216">
        <v>3</v>
      </c>
      <c r="K77" s="216">
        <v>3</v>
      </c>
      <c r="L77" s="220" t="s">
        <v>180</v>
      </c>
    </row>
    <row r="78" spans="1:14" s="2" customFormat="1" ht="18" customHeight="1" thickBot="1">
      <c r="A78" s="350" t="s">
        <v>121</v>
      </c>
      <c r="B78" s="351"/>
      <c r="C78" s="351"/>
      <c r="D78" s="352"/>
      <c r="E78" s="9"/>
      <c r="F78" s="9"/>
      <c r="G78" s="10"/>
      <c r="H78" s="11"/>
      <c r="I78" s="11"/>
      <c r="J78" s="11"/>
      <c r="K78" s="10"/>
      <c r="L78" s="10"/>
      <c r="M78" s="1"/>
      <c r="N78" s="1"/>
    </row>
    <row r="79" spans="1:14" customFormat="1" ht="18.75" customHeight="1">
      <c r="A79" s="21" t="s">
        <v>73</v>
      </c>
      <c r="B79" s="19" t="s">
        <v>74</v>
      </c>
      <c r="C79" s="60">
        <v>7777</v>
      </c>
      <c r="D79" s="61" t="s">
        <v>75</v>
      </c>
      <c r="E79" s="56">
        <v>1</v>
      </c>
      <c r="F79" s="57" t="s">
        <v>76</v>
      </c>
      <c r="G79" s="59"/>
      <c r="H79" s="59" t="s">
        <v>39</v>
      </c>
      <c r="I79" s="59"/>
      <c r="J79" s="56">
        <v>3</v>
      </c>
      <c r="K79" s="56">
        <v>3</v>
      </c>
      <c r="L79" s="62"/>
    </row>
    <row r="80" spans="1:14" customFormat="1" ht="18.75" customHeight="1">
      <c r="A80" s="27" t="s">
        <v>18</v>
      </c>
      <c r="B80" s="17" t="s">
        <v>74</v>
      </c>
      <c r="C80" s="14">
        <v>8461</v>
      </c>
      <c r="D80" s="28" t="s">
        <v>77</v>
      </c>
      <c r="E80" s="18">
        <v>1</v>
      </c>
      <c r="F80" s="29" t="s">
        <v>3</v>
      </c>
      <c r="G80" s="46"/>
      <c r="H80" s="46" t="s">
        <v>41</v>
      </c>
      <c r="I80" s="46"/>
      <c r="J80" s="18">
        <v>3</v>
      </c>
      <c r="K80" s="18">
        <v>3</v>
      </c>
      <c r="L80" s="63"/>
    </row>
    <row r="81" spans="1:12" customFormat="1" ht="18.75" customHeight="1">
      <c r="A81" s="27" t="s">
        <v>21</v>
      </c>
      <c r="B81" s="17" t="s">
        <v>1</v>
      </c>
      <c r="C81" s="14">
        <v>7702</v>
      </c>
      <c r="D81" s="28" t="s">
        <v>78</v>
      </c>
      <c r="E81" s="15">
        <v>1</v>
      </c>
      <c r="F81" s="30" t="s">
        <v>79</v>
      </c>
      <c r="G81" s="45"/>
      <c r="H81" s="45" t="s">
        <v>47</v>
      </c>
      <c r="I81" s="45"/>
      <c r="J81" s="15">
        <v>3</v>
      </c>
      <c r="K81" s="15">
        <v>3</v>
      </c>
      <c r="L81" s="63"/>
    </row>
    <row r="82" spans="1:12" customFormat="1" ht="18.75" customHeight="1">
      <c r="A82" s="24" t="s">
        <v>16</v>
      </c>
      <c r="B82" s="17" t="s">
        <v>74</v>
      </c>
      <c r="C82" s="14">
        <v>8482</v>
      </c>
      <c r="D82" s="25" t="s">
        <v>2</v>
      </c>
      <c r="E82" s="15">
        <v>1</v>
      </c>
      <c r="F82" s="26" t="s">
        <v>80</v>
      </c>
      <c r="G82" s="45"/>
      <c r="H82" s="45" t="s">
        <v>81</v>
      </c>
      <c r="I82" s="45"/>
      <c r="J82" s="15">
        <v>1</v>
      </c>
      <c r="K82" s="15">
        <v>2</v>
      </c>
      <c r="L82" s="63"/>
    </row>
    <row r="83" spans="1:12" customFormat="1" ht="18.75" customHeight="1">
      <c r="A83" s="27" t="s">
        <v>21</v>
      </c>
      <c r="B83" s="17" t="s">
        <v>74</v>
      </c>
      <c r="C83" s="14">
        <v>9157</v>
      </c>
      <c r="D83" s="28" t="s">
        <v>75</v>
      </c>
      <c r="E83" s="15">
        <v>1</v>
      </c>
      <c r="F83" s="30" t="s">
        <v>79</v>
      </c>
      <c r="G83" s="45"/>
      <c r="H83" s="45" t="s">
        <v>82</v>
      </c>
      <c r="I83" s="45"/>
      <c r="J83" s="64">
        <v>2</v>
      </c>
      <c r="K83" s="64">
        <v>3</v>
      </c>
      <c r="L83" s="65" t="s">
        <v>83</v>
      </c>
    </row>
    <row r="84" spans="1:12" customFormat="1" ht="18.75" customHeight="1">
      <c r="A84" s="27" t="s">
        <v>21</v>
      </c>
      <c r="B84" s="17" t="s">
        <v>1</v>
      </c>
      <c r="C84" s="14">
        <v>9158</v>
      </c>
      <c r="D84" s="28" t="s">
        <v>2</v>
      </c>
      <c r="E84" s="15">
        <v>1</v>
      </c>
      <c r="F84" s="30" t="s">
        <v>79</v>
      </c>
      <c r="G84" s="45"/>
      <c r="H84" s="45" t="s">
        <v>84</v>
      </c>
      <c r="I84" s="45"/>
      <c r="J84" s="15">
        <v>3</v>
      </c>
      <c r="K84" s="15">
        <v>3</v>
      </c>
      <c r="L84" s="63"/>
    </row>
    <row r="85" spans="1:12" customFormat="1" ht="18.75" customHeight="1">
      <c r="A85" s="24" t="s">
        <v>21</v>
      </c>
      <c r="B85" s="17" t="s">
        <v>1</v>
      </c>
      <c r="C85" s="20">
        <v>9160</v>
      </c>
      <c r="D85" s="25" t="s">
        <v>77</v>
      </c>
      <c r="E85" s="15">
        <v>1</v>
      </c>
      <c r="F85" s="26" t="s">
        <v>5</v>
      </c>
      <c r="G85" s="45"/>
      <c r="H85" s="45" t="s">
        <v>85</v>
      </c>
      <c r="I85" s="45"/>
      <c r="J85" s="15">
        <v>3</v>
      </c>
      <c r="K85" s="15">
        <v>3</v>
      </c>
      <c r="L85" s="63"/>
    </row>
    <row r="86" spans="1:12" customFormat="1" ht="18.75" customHeight="1">
      <c r="A86" s="24" t="s">
        <v>21</v>
      </c>
      <c r="B86" s="17" t="s">
        <v>1</v>
      </c>
      <c r="C86" s="31">
        <v>9161</v>
      </c>
      <c r="D86" s="32" t="s">
        <v>78</v>
      </c>
      <c r="E86" s="15">
        <v>1</v>
      </c>
      <c r="F86" s="33" t="s">
        <v>5</v>
      </c>
      <c r="G86" s="47"/>
      <c r="H86" s="47" t="s">
        <v>86</v>
      </c>
      <c r="I86" s="47"/>
      <c r="J86" s="15">
        <v>3</v>
      </c>
      <c r="K86" s="15">
        <v>3</v>
      </c>
      <c r="L86" s="63"/>
    </row>
    <row r="87" spans="1:12" customFormat="1" ht="18.75" customHeight="1">
      <c r="A87" s="66" t="s">
        <v>73</v>
      </c>
      <c r="B87" s="67" t="s">
        <v>87</v>
      </c>
      <c r="C87" s="68">
        <v>9616</v>
      </c>
      <c r="D87" s="69" t="s">
        <v>78</v>
      </c>
      <c r="E87" s="64">
        <v>1</v>
      </c>
      <c r="F87" s="70" t="s">
        <v>88</v>
      </c>
      <c r="G87" s="71"/>
      <c r="H87" s="71" t="s">
        <v>89</v>
      </c>
      <c r="I87" s="71"/>
      <c r="J87" s="64">
        <v>3</v>
      </c>
      <c r="K87" s="64">
        <v>3</v>
      </c>
      <c r="L87" s="63" t="s">
        <v>90</v>
      </c>
    </row>
    <row r="88" spans="1:12" customFormat="1" ht="18.75" customHeight="1">
      <c r="A88" s="34" t="s">
        <v>21</v>
      </c>
      <c r="B88" s="16" t="s">
        <v>87</v>
      </c>
      <c r="C88" s="13">
        <v>1243</v>
      </c>
      <c r="D88" s="35" t="s">
        <v>78</v>
      </c>
      <c r="E88" s="36">
        <v>2</v>
      </c>
      <c r="F88" s="37" t="s">
        <v>91</v>
      </c>
      <c r="G88" s="48"/>
      <c r="H88" s="48" t="s">
        <v>92</v>
      </c>
      <c r="I88" s="48"/>
      <c r="J88" s="36">
        <v>3</v>
      </c>
      <c r="K88" s="36">
        <v>3</v>
      </c>
      <c r="L88" s="72"/>
    </row>
    <row r="89" spans="1:12" customFormat="1" ht="18.75" customHeight="1">
      <c r="A89" s="34" t="s">
        <v>21</v>
      </c>
      <c r="B89" s="16" t="s">
        <v>93</v>
      </c>
      <c r="C89" s="13">
        <v>3405</v>
      </c>
      <c r="D89" s="35" t="s">
        <v>75</v>
      </c>
      <c r="E89" s="12">
        <v>2</v>
      </c>
      <c r="F89" s="38" t="s">
        <v>79</v>
      </c>
      <c r="G89" s="49"/>
      <c r="H89" s="49" t="s">
        <v>94</v>
      </c>
      <c r="I89" s="49"/>
      <c r="J89" s="12">
        <v>1</v>
      </c>
      <c r="K89" s="12">
        <v>2</v>
      </c>
      <c r="L89" s="72"/>
    </row>
    <row r="90" spans="1:12" customFormat="1" ht="18.75" customHeight="1">
      <c r="A90" s="34" t="s">
        <v>21</v>
      </c>
      <c r="B90" s="16" t="s">
        <v>74</v>
      </c>
      <c r="C90" s="13">
        <v>6387</v>
      </c>
      <c r="D90" s="35" t="s">
        <v>78</v>
      </c>
      <c r="E90" s="36">
        <v>2</v>
      </c>
      <c r="F90" s="37" t="s">
        <v>76</v>
      </c>
      <c r="G90" s="48"/>
      <c r="H90" s="48" t="s">
        <v>48</v>
      </c>
      <c r="I90" s="48"/>
      <c r="J90" s="36">
        <v>3</v>
      </c>
      <c r="K90" s="36">
        <v>3</v>
      </c>
      <c r="L90" s="72"/>
    </row>
    <row r="91" spans="1:12" customFormat="1" ht="18.75" customHeight="1">
      <c r="A91" s="34" t="s">
        <v>21</v>
      </c>
      <c r="B91" s="16" t="s">
        <v>74</v>
      </c>
      <c r="C91" s="13">
        <v>99</v>
      </c>
      <c r="D91" s="35" t="s">
        <v>0</v>
      </c>
      <c r="E91" s="12">
        <v>2</v>
      </c>
      <c r="F91" s="38" t="s">
        <v>79</v>
      </c>
      <c r="G91" s="49"/>
      <c r="H91" s="49" t="s">
        <v>95</v>
      </c>
      <c r="I91" s="49"/>
      <c r="J91" s="12">
        <v>3</v>
      </c>
      <c r="K91" s="12">
        <v>3</v>
      </c>
      <c r="L91" s="72"/>
    </row>
    <row r="92" spans="1:12" customFormat="1" ht="18.75" customHeight="1">
      <c r="A92" s="34" t="s">
        <v>21</v>
      </c>
      <c r="B92" s="16" t="s">
        <v>4</v>
      </c>
      <c r="C92" s="13">
        <v>9162</v>
      </c>
      <c r="D92" s="35" t="s">
        <v>0</v>
      </c>
      <c r="E92" s="12">
        <v>2</v>
      </c>
      <c r="F92" s="38" t="s">
        <v>80</v>
      </c>
      <c r="G92" s="49"/>
      <c r="H92" s="49" t="s">
        <v>50</v>
      </c>
      <c r="I92" s="49"/>
      <c r="J92" s="12">
        <v>3</v>
      </c>
      <c r="K92" s="12">
        <v>3</v>
      </c>
      <c r="L92" s="72"/>
    </row>
    <row r="93" spans="1:12" customFormat="1" ht="18.75" customHeight="1">
      <c r="A93" s="34" t="s">
        <v>21</v>
      </c>
      <c r="B93" s="16" t="s">
        <v>4</v>
      </c>
      <c r="C93" s="13">
        <v>9163</v>
      </c>
      <c r="D93" s="35" t="s">
        <v>0</v>
      </c>
      <c r="E93" s="12">
        <v>2</v>
      </c>
      <c r="F93" s="38" t="s">
        <v>80</v>
      </c>
      <c r="G93" s="49"/>
      <c r="H93" s="49" t="s">
        <v>96</v>
      </c>
      <c r="I93" s="49"/>
      <c r="J93" s="12">
        <v>3</v>
      </c>
      <c r="K93" s="12">
        <v>3</v>
      </c>
      <c r="L93" s="72"/>
    </row>
    <row r="94" spans="1:12" customFormat="1" ht="18.75" customHeight="1">
      <c r="A94" s="73" t="s">
        <v>21</v>
      </c>
      <c r="B94" s="74" t="s">
        <v>74</v>
      </c>
      <c r="C94" s="75">
        <v>9165</v>
      </c>
      <c r="D94" s="76" t="s">
        <v>0</v>
      </c>
      <c r="E94" s="77">
        <v>2</v>
      </c>
      <c r="F94" s="78" t="s">
        <v>5</v>
      </c>
      <c r="G94" s="79"/>
      <c r="H94" s="79" t="s">
        <v>97</v>
      </c>
      <c r="I94" s="79"/>
      <c r="J94" s="77">
        <v>3</v>
      </c>
      <c r="K94" s="77">
        <v>3</v>
      </c>
      <c r="L94" s="80"/>
    </row>
    <row r="95" spans="1:12" customFormat="1" ht="24">
      <c r="A95" s="73" t="s">
        <v>21</v>
      </c>
      <c r="B95" s="74" t="s">
        <v>1</v>
      </c>
      <c r="C95" s="75">
        <v>9632</v>
      </c>
      <c r="D95" s="76" t="s">
        <v>0</v>
      </c>
      <c r="E95" s="81">
        <v>2</v>
      </c>
      <c r="F95" s="78" t="s">
        <v>98</v>
      </c>
      <c r="G95" s="79"/>
      <c r="H95" s="82" t="s">
        <v>99</v>
      </c>
      <c r="I95" s="82"/>
      <c r="J95" s="77">
        <v>3</v>
      </c>
      <c r="K95" s="77">
        <v>3</v>
      </c>
      <c r="L95" s="83" t="s">
        <v>100</v>
      </c>
    </row>
    <row r="96" spans="1:12" customFormat="1" ht="18.75" customHeight="1">
      <c r="A96" s="66" t="s">
        <v>16</v>
      </c>
      <c r="B96" s="67" t="s">
        <v>101</v>
      </c>
      <c r="C96" s="68">
        <v>6174</v>
      </c>
      <c r="D96" s="69" t="s">
        <v>75</v>
      </c>
      <c r="E96" s="64">
        <v>1</v>
      </c>
      <c r="F96" s="70" t="s">
        <v>80</v>
      </c>
      <c r="G96" s="71"/>
      <c r="H96" s="71" t="s">
        <v>102</v>
      </c>
      <c r="I96" s="71"/>
      <c r="J96" s="64">
        <v>3</v>
      </c>
      <c r="K96" s="64">
        <v>3</v>
      </c>
      <c r="L96" s="63" t="s">
        <v>90</v>
      </c>
    </row>
    <row r="97" spans="1:12" customFormat="1" ht="18.75" customHeight="1">
      <c r="A97" s="84" t="s">
        <v>103</v>
      </c>
      <c r="B97" s="67" t="s">
        <v>104</v>
      </c>
      <c r="C97" s="68">
        <v>9633</v>
      </c>
      <c r="D97" s="85" t="s">
        <v>2</v>
      </c>
      <c r="E97" s="64">
        <v>1</v>
      </c>
      <c r="F97" s="86" t="s">
        <v>79</v>
      </c>
      <c r="G97" s="71"/>
      <c r="H97" s="71" t="s">
        <v>105</v>
      </c>
      <c r="I97" s="71"/>
      <c r="J97" s="64">
        <v>3</v>
      </c>
      <c r="K97" s="64">
        <v>3</v>
      </c>
      <c r="L97" s="63" t="s">
        <v>106</v>
      </c>
    </row>
    <row r="98" spans="1:12" customFormat="1" ht="18.75" customHeight="1">
      <c r="A98" s="84" t="s">
        <v>21</v>
      </c>
      <c r="B98" s="67" t="s">
        <v>104</v>
      </c>
      <c r="C98" s="68">
        <v>9634</v>
      </c>
      <c r="D98" s="85" t="s">
        <v>78</v>
      </c>
      <c r="E98" s="64">
        <v>1</v>
      </c>
      <c r="F98" s="86" t="s">
        <v>79</v>
      </c>
      <c r="G98" s="71"/>
      <c r="H98" s="71" t="s">
        <v>107</v>
      </c>
      <c r="I98" s="71"/>
      <c r="J98" s="64">
        <v>3</v>
      </c>
      <c r="K98" s="64">
        <v>3</v>
      </c>
      <c r="L98" s="63" t="s">
        <v>106</v>
      </c>
    </row>
    <row r="99" spans="1:12" customFormat="1" ht="18.75" customHeight="1">
      <c r="A99" s="84" t="s">
        <v>21</v>
      </c>
      <c r="B99" s="67" t="s">
        <v>101</v>
      </c>
      <c r="C99" s="68">
        <v>3663</v>
      </c>
      <c r="D99" s="85" t="s">
        <v>75</v>
      </c>
      <c r="E99" s="64">
        <v>1</v>
      </c>
      <c r="F99" s="86" t="s">
        <v>79</v>
      </c>
      <c r="G99" s="71"/>
      <c r="H99" s="71" t="s">
        <v>108</v>
      </c>
      <c r="I99" s="71"/>
      <c r="J99" s="64">
        <v>3</v>
      </c>
      <c r="K99" s="64">
        <v>3</v>
      </c>
      <c r="L99" s="63" t="s">
        <v>109</v>
      </c>
    </row>
    <row r="100" spans="1:12" customFormat="1" ht="18.75" customHeight="1">
      <c r="A100" s="84" t="s">
        <v>21</v>
      </c>
      <c r="B100" s="67" t="s">
        <v>8</v>
      </c>
      <c r="C100" s="87">
        <v>9617</v>
      </c>
      <c r="D100" s="85" t="s">
        <v>75</v>
      </c>
      <c r="E100" s="64">
        <v>1</v>
      </c>
      <c r="F100" s="86" t="s">
        <v>80</v>
      </c>
      <c r="G100" s="71"/>
      <c r="H100" s="71" t="s">
        <v>110</v>
      </c>
      <c r="I100" s="71"/>
      <c r="J100" s="64">
        <v>3</v>
      </c>
      <c r="K100" s="64">
        <v>3</v>
      </c>
      <c r="L100" s="63" t="s">
        <v>90</v>
      </c>
    </row>
    <row r="101" spans="1:12" customFormat="1" ht="18.75" customHeight="1">
      <c r="A101" s="66" t="s">
        <v>21</v>
      </c>
      <c r="B101" s="67" t="s">
        <v>104</v>
      </c>
      <c r="C101" s="87">
        <v>9635</v>
      </c>
      <c r="D101" s="69" t="s">
        <v>75</v>
      </c>
      <c r="E101" s="64">
        <v>1</v>
      </c>
      <c r="F101" s="70" t="s">
        <v>79</v>
      </c>
      <c r="G101" s="71"/>
      <c r="H101" s="71" t="s">
        <v>111</v>
      </c>
      <c r="I101" s="71"/>
      <c r="J101" s="64">
        <v>3</v>
      </c>
      <c r="K101" s="64">
        <v>3</v>
      </c>
      <c r="L101" s="63" t="s">
        <v>109</v>
      </c>
    </row>
    <row r="102" spans="1:12" customFormat="1" ht="18.75" customHeight="1">
      <c r="A102" s="66" t="s">
        <v>21</v>
      </c>
      <c r="B102" s="67" t="s">
        <v>8</v>
      </c>
      <c r="C102" s="88">
        <v>7737</v>
      </c>
      <c r="D102" s="89" t="s">
        <v>75</v>
      </c>
      <c r="E102" s="64">
        <v>1</v>
      </c>
      <c r="F102" s="90" t="s">
        <v>80</v>
      </c>
      <c r="G102" s="91"/>
      <c r="H102" s="91" t="s">
        <v>112</v>
      </c>
      <c r="I102" s="91"/>
      <c r="J102" s="64">
        <v>3</v>
      </c>
      <c r="K102" s="64">
        <v>3</v>
      </c>
      <c r="L102" s="63" t="s">
        <v>109</v>
      </c>
    </row>
    <row r="103" spans="1:12" customFormat="1" ht="24">
      <c r="A103" s="34" t="s">
        <v>21</v>
      </c>
      <c r="B103" s="92" t="s">
        <v>101</v>
      </c>
      <c r="C103" s="13">
        <v>9618</v>
      </c>
      <c r="D103" s="35" t="s">
        <v>0</v>
      </c>
      <c r="E103" s="12">
        <v>2</v>
      </c>
      <c r="F103" s="38" t="s">
        <v>80</v>
      </c>
      <c r="G103" s="49"/>
      <c r="H103" s="93" t="s">
        <v>113</v>
      </c>
      <c r="I103" s="93"/>
      <c r="J103" s="12">
        <v>3</v>
      </c>
      <c r="K103" s="12">
        <v>3</v>
      </c>
      <c r="L103" s="94" t="s">
        <v>114</v>
      </c>
    </row>
    <row r="104" spans="1:12" customFormat="1" ht="18.75" customHeight="1">
      <c r="A104" s="95" t="s">
        <v>21</v>
      </c>
      <c r="B104" s="92" t="s">
        <v>101</v>
      </c>
      <c r="C104" s="96">
        <v>8566</v>
      </c>
      <c r="D104" s="97" t="s">
        <v>75</v>
      </c>
      <c r="E104" s="98">
        <v>2</v>
      </c>
      <c r="F104" s="99" t="s">
        <v>80</v>
      </c>
      <c r="G104" s="100"/>
      <c r="H104" s="100" t="s">
        <v>115</v>
      </c>
      <c r="I104" s="100"/>
      <c r="J104" s="98">
        <v>3</v>
      </c>
      <c r="K104" s="98">
        <v>3</v>
      </c>
      <c r="L104" s="72" t="s">
        <v>109</v>
      </c>
    </row>
    <row r="105" spans="1:12" customFormat="1" ht="18.75" customHeight="1">
      <c r="A105" s="95" t="s">
        <v>21</v>
      </c>
      <c r="B105" s="92" t="s">
        <v>8</v>
      </c>
      <c r="C105" s="96">
        <v>9636</v>
      </c>
      <c r="D105" s="97" t="s">
        <v>75</v>
      </c>
      <c r="E105" s="98">
        <v>2</v>
      </c>
      <c r="F105" s="99" t="s">
        <v>79</v>
      </c>
      <c r="G105" s="100"/>
      <c r="H105" s="100" t="s">
        <v>116</v>
      </c>
      <c r="I105" s="100"/>
      <c r="J105" s="98">
        <v>3</v>
      </c>
      <c r="K105" s="98">
        <v>3</v>
      </c>
      <c r="L105" s="72" t="s">
        <v>109</v>
      </c>
    </row>
    <row r="106" spans="1:12" customFormat="1" ht="18.75" customHeight="1">
      <c r="A106" s="95" t="s">
        <v>21</v>
      </c>
      <c r="B106" s="92" t="s">
        <v>101</v>
      </c>
      <c r="C106" s="96">
        <v>8999</v>
      </c>
      <c r="D106" s="97" t="s">
        <v>2</v>
      </c>
      <c r="E106" s="98">
        <v>2</v>
      </c>
      <c r="F106" s="99" t="s">
        <v>80</v>
      </c>
      <c r="G106" s="100"/>
      <c r="H106" s="100" t="s">
        <v>117</v>
      </c>
      <c r="I106" s="100"/>
      <c r="J106" s="98">
        <v>3</v>
      </c>
      <c r="K106" s="98">
        <v>3</v>
      </c>
      <c r="L106" s="72" t="s">
        <v>109</v>
      </c>
    </row>
    <row r="107" spans="1:12" customFormat="1" ht="18.75" customHeight="1">
      <c r="A107" s="95" t="s">
        <v>21</v>
      </c>
      <c r="B107" s="92" t="s">
        <v>104</v>
      </c>
      <c r="C107" s="96">
        <v>7740</v>
      </c>
      <c r="D107" s="97" t="s">
        <v>0</v>
      </c>
      <c r="E107" s="98">
        <v>2</v>
      </c>
      <c r="F107" s="99" t="s">
        <v>5</v>
      </c>
      <c r="G107" s="100"/>
      <c r="H107" s="100" t="s">
        <v>118</v>
      </c>
      <c r="I107" s="100"/>
      <c r="J107" s="98">
        <v>3</v>
      </c>
      <c r="K107" s="98">
        <v>3</v>
      </c>
      <c r="L107" s="72" t="s">
        <v>109</v>
      </c>
    </row>
    <row r="108" spans="1:12" customFormat="1" ht="18.75" customHeight="1">
      <c r="A108" s="95" t="s">
        <v>21</v>
      </c>
      <c r="B108" s="92" t="s">
        <v>104</v>
      </c>
      <c r="C108" s="96">
        <v>9637</v>
      </c>
      <c r="D108" s="97" t="s">
        <v>0</v>
      </c>
      <c r="E108" s="98">
        <v>2</v>
      </c>
      <c r="F108" s="99" t="s">
        <v>79</v>
      </c>
      <c r="G108" s="100"/>
      <c r="H108" s="100" t="s">
        <v>119</v>
      </c>
      <c r="I108" s="100"/>
      <c r="J108" s="98">
        <v>3</v>
      </c>
      <c r="K108" s="98">
        <v>3</v>
      </c>
      <c r="L108" s="72" t="s">
        <v>109</v>
      </c>
    </row>
    <row r="109" spans="1:12" customFormat="1" ht="18.75" customHeight="1">
      <c r="A109" s="101" t="s">
        <v>21</v>
      </c>
      <c r="B109" s="102" t="s">
        <v>101</v>
      </c>
      <c r="C109" s="103">
        <v>9638</v>
      </c>
      <c r="D109" s="104" t="s">
        <v>0</v>
      </c>
      <c r="E109" s="81">
        <v>2</v>
      </c>
      <c r="F109" s="105" t="s">
        <v>80</v>
      </c>
      <c r="G109" s="106"/>
      <c r="H109" s="106" t="s">
        <v>120</v>
      </c>
      <c r="I109" s="106"/>
      <c r="J109" s="81">
        <v>3</v>
      </c>
      <c r="K109" s="81">
        <v>3</v>
      </c>
      <c r="L109" s="80" t="s">
        <v>109</v>
      </c>
    </row>
    <row r="110" spans="1:12" ht="18" customHeight="1">
      <c r="A110" s="27" t="s">
        <v>21</v>
      </c>
      <c r="B110" s="17" t="s">
        <v>9</v>
      </c>
      <c r="C110" s="14"/>
      <c r="D110" s="28" t="s">
        <v>2</v>
      </c>
      <c r="E110" s="15">
        <v>1</v>
      </c>
      <c r="F110" s="30" t="s">
        <v>5</v>
      </c>
      <c r="G110" s="51"/>
      <c r="H110" s="45" t="s">
        <v>68</v>
      </c>
      <c r="I110" s="45"/>
      <c r="J110" s="15">
        <v>3</v>
      </c>
      <c r="K110" s="15">
        <v>3</v>
      </c>
      <c r="L110" s="15"/>
    </row>
    <row r="111" spans="1:12" ht="18" customHeight="1">
      <c r="A111" s="27" t="s">
        <v>21</v>
      </c>
      <c r="B111" s="17" t="s">
        <v>9</v>
      </c>
      <c r="C111" s="14"/>
      <c r="D111" s="28" t="s">
        <v>2</v>
      </c>
      <c r="E111" s="15">
        <v>1</v>
      </c>
      <c r="F111" s="30" t="s">
        <v>5</v>
      </c>
      <c r="G111" s="51"/>
      <c r="H111" s="45" t="s">
        <v>69</v>
      </c>
      <c r="I111" s="45"/>
      <c r="J111" s="15">
        <v>3</v>
      </c>
      <c r="K111" s="15">
        <v>3</v>
      </c>
      <c r="L111" s="15"/>
    </row>
    <row r="112" spans="1:12" ht="18" customHeight="1">
      <c r="A112" s="27" t="s">
        <v>21</v>
      </c>
      <c r="B112" s="17" t="s">
        <v>9</v>
      </c>
      <c r="C112" s="14"/>
      <c r="D112" s="28" t="s">
        <v>2</v>
      </c>
      <c r="E112" s="15">
        <v>1</v>
      </c>
      <c r="F112" s="30" t="s">
        <v>5</v>
      </c>
      <c r="G112" s="51"/>
      <c r="H112" s="45" t="s">
        <v>70</v>
      </c>
      <c r="I112" s="45"/>
      <c r="J112" s="15">
        <v>3</v>
      </c>
      <c r="K112" s="15">
        <v>3</v>
      </c>
      <c r="L112" s="15"/>
    </row>
    <row r="113" spans="1:14" ht="18" customHeight="1">
      <c r="A113" s="27" t="s">
        <v>21</v>
      </c>
      <c r="B113" s="17" t="s">
        <v>9</v>
      </c>
      <c r="C113" s="14"/>
      <c r="D113" s="28" t="s">
        <v>2</v>
      </c>
      <c r="E113" s="15">
        <v>1</v>
      </c>
      <c r="F113" s="30" t="s">
        <v>5</v>
      </c>
      <c r="G113" s="51"/>
      <c r="H113" s="45" t="s">
        <v>10</v>
      </c>
      <c r="I113" s="45"/>
      <c r="J113" s="15">
        <v>3</v>
      </c>
      <c r="K113" s="15">
        <v>3</v>
      </c>
      <c r="L113" s="15"/>
    </row>
    <row r="114" spans="1:14" ht="18" customHeight="1">
      <c r="A114" s="34" t="s">
        <v>21</v>
      </c>
      <c r="B114" s="16" t="s">
        <v>9</v>
      </c>
      <c r="C114" s="13"/>
      <c r="D114" s="35" t="s">
        <v>0</v>
      </c>
      <c r="E114" s="12">
        <v>2</v>
      </c>
      <c r="F114" s="38" t="s">
        <v>5</v>
      </c>
      <c r="G114" s="54"/>
      <c r="H114" s="49" t="s">
        <v>71</v>
      </c>
      <c r="I114" s="49"/>
      <c r="J114" s="12">
        <v>3</v>
      </c>
      <c r="K114" s="12">
        <v>3</v>
      </c>
      <c r="L114" s="12"/>
    </row>
    <row r="115" spans="1:14" ht="18" customHeight="1" thickBot="1">
      <c r="A115" s="39" t="s">
        <v>21</v>
      </c>
      <c r="B115" s="40" t="s">
        <v>9</v>
      </c>
      <c r="C115" s="41"/>
      <c r="D115" s="42" t="s">
        <v>2</v>
      </c>
      <c r="E115" s="43">
        <v>2</v>
      </c>
      <c r="F115" s="44" t="s">
        <v>5</v>
      </c>
      <c r="G115" s="55"/>
      <c r="H115" s="50" t="s">
        <v>72</v>
      </c>
      <c r="I115" s="50"/>
      <c r="J115" s="43">
        <v>3</v>
      </c>
      <c r="K115" s="43">
        <v>3</v>
      </c>
      <c r="L115" s="43"/>
    </row>
    <row r="116" spans="1:14" s="2" customFormat="1" ht="18" customHeight="1" thickBot="1">
      <c r="A116" s="350" t="s">
        <v>11</v>
      </c>
      <c r="B116" s="351"/>
      <c r="C116" s="351"/>
      <c r="D116" s="352"/>
      <c r="E116" s="9"/>
      <c r="F116" s="9"/>
      <c r="G116" s="10"/>
      <c r="H116" s="11"/>
      <c r="I116" s="11"/>
      <c r="J116" s="11"/>
      <c r="K116" s="10"/>
      <c r="L116" s="10"/>
      <c r="M116" s="1"/>
      <c r="N116" s="1"/>
    </row>
    <row r="117" spans="1:14" ht="18" customHeight="1">
      <c r="A117" s="21" t="s">
        <v>12</v>
      </c>
      <c r="B117" s="19" t="s">
        <v>13</v>
      </c>
      <c r="C117" s="20">
        <v>7777</v>
      </c>
      <c r="D117" s="22" t="s">
        <v>14</v>
      </c>
      <c r="E117" s="56">
        <v>1</v>
      </c>
      <c r="F117" s="57" t="s">
        <v>15</v>
      </c>
      <c r="G117" s="58"/>
      <c r="H117" s="59" t="s">
        <v>39</v>
      </c>
      <c r="I117" s="59"/>
      <c r="J117" s="56">
        <v>3</v>
      </c>
      <c r="K117" s="56">
        <v>3</v>
      </c>
      <c r="L117" s="56"/>
    </row>
    <row r="118" spans="1:14" ht="18" customHeight="1">
      <c r="A118" s="24" t="s">
        <v>16</v>
      </c>
      <c r="B118" s="17" t="s">
        <v>13</v>
      </c>
      <c r="C118" s="14">
        <v>8482</v>
      </c>
      <c r="D118" s="25" t="s">
        <v>14</v>
      </c>
      <c r="E118" s="15">
        <v>1</v>
      </c>
      <c r="F118" s="26" t="s">
        <v>17</v>
      </c>
      <c r="G118" s="51"/>
      <c r="H118" s="45" t="s">
        <v>40</v>
      </c>
      <c r="I118" s="45"/>
      <c r="J118" s="15">
        <v>1</v>
      </c>
      <c r="K118" s="15">
        <v>2</v>
      </c>
      <c r="L118" s="23"/>
    </row>
    <row r="119" spans="1:14" ht="18" customHeight="1">
      <c r="A119" s="27" t="s">
        <v>18</v>
      </c>
      <c r="B119" s="17" t="s">
        <v>19</v>
      </c>
      <c r="C119" s="14">
        <v>8461</v>
      </c>
      <c r="D119" s="28" t="s">
        <v>20</v>
      </c>
      <c r="E119" s="18">
        <v>1</v>
      </c>
      <c r="F119" s="29" t="s">
        <v>3</v>
      </c>
      <c r="G119" s="52"/>
      <c r="H119" s="46" t="s">
        <v>41</v>
      </c>
      <c r="I119" s="46"/>
      <c r="J119" s="18">
        <v>3</v>
      </c>
      <c r="K119" s="18">
        <v>3</v>
      </c>
      <c r="L119" s="23"/>
    </row>
    <row r="120" spans="1:14" ht="18" customHeight="1">
      <c r="A120" s="27" t="s">
        <v>21</v>
      </c>
      <c r="B120" s="17" t="s">
        <v>19</v>
      </c>
      <c r="C120" s="14"/>
      <c r="D120" s="28" t="s">
        <v>14</v>
      </c>
      <c r="E120" s="15">
        <v>1</v>
      </c>
      <c r="F120" s="30" t="s">
        <v>17</v>
      </c>
      <c r="G120" s="51"/>
      <c r="H120" s="45" t="s">
        <v>42</v>
      </c>
      <c r="I120" s="45"/>
      <c r="J120" s="15">
        <v>1</v>
      </c>
      <c r="K120" s="15">
        <v>2</v>
      </c>
      <c r="L120" s="23"/>
    </row>
    <row r="121" spans="1:14" ht="18" customHeight="1">
      <c r="A121" s="27" t="s">
        <v>21</v>
      </c>
      <c r="B121" s="17" t="s">
        <v>1</v>
      </c>
      <c r="C121" s="14"/>
      <c r="D121" s="28" t="s">
        <v>14</v>
      </c>
      <c r="E121" s="15">
        <v>1</v>
      </c>
      <c r="F121" s="30" t="s">
        <v>17</v>
      </c>
      <c r="G121" s="51"/>
      <c r="H121" s="45" t="s">
        <v>43</v>
      </c>
      <c r="I121" s="45"/>
      <c r="J121" s="15">
        <v>3</v>
      </c>
      <c r="K121" s="15">
        <v>3</v>
      </c>
      <c r="L121" s="23"/>
    </row>
    <row r="122" spans="1:14" ht="18" customHeight="1">
      <c r="A122" s="27" t="s">
        <v>21</v>
      </c>
      <c r="B122" s="17" t="s">
        <v>1</v>
      </c>
      <c r="C122" s="20"/>
      <c r="D122" s="28" t="s">
        <v>22</v>
      </c>
      <c r="E122" s="15">
        <v>1</v>
      </c>
      <c r="F122" s="30" t="s">
        <v>23</v>
      </c>
      <c r="G122" s="51"/>
      <c r="H122" s="45" t="s">
        <v>44</v>
      </c>
      <c r="I122" s="45"/>
      <c r="J122" s="15">
        <v>3</v>
      </c>
      <c r="K122" s="15">
        <v>3</v>
      </c>
      <c r="L122" s="23"/>
    </row>
    <row r="123" spans="1:14" ht="18" customHeight="1">
      <c r="A123" s="24" t="s">
        <v>21</v>
      </c>
      <c r="B123" s="17" t="s">
        <v>1</v>
      </c>
      <c r="C123" s="20"/>
      <c r="D123" s="25" t="s">
        <v>14</v>
      </c>
      <c r="E123" s="15">
        <v>1</v>
      </c>
      <c r="F123" s="26" t="s">
        <v>24</v>
      </c>
      <c r="G123" s="51"/>
      <c r="H123" s="45" t="s">
        <v>45</v>
      </c>
      <c r="I123" s="45"/>
      <c r="J123" s="15">
        <v>3</v>
      </c>
      <c r="K123" s="15">
        <v>3</v>
      </c>
      <c r="L123" s="23"/>
    </row>
    <row r="124" spans="1:14" ht="18" customHeight="1">
      <c r="A124" s="24" t="s">
        <v>21</v>
      </c>
      <c r="B124" s="17" t="s">
        <v>1</v>
      </c>
      <c r="C124" s="31"/>
      <c r="D124" s="32" t="s">
        <v>25</v>
      </c>
      <c r="E124" s="15">
        <v>1</v>
      </c>
      <c r="F124" s="33" t="s">
        <v>26</v>
      </c>
      <c r="G124" s="51"/>
      <c r="H124" s="47" t="s">
        <v>46</v>
      </c>
      <c r="I124" s="47"/>
      <c r="J124" s="15">
        <v>3</v>
      </c>
      <c r="K124" s="15">
        <v>3</v>
      </c>
      <c r="L124" s="23"/>
    </row>
    <row r="125" spans="1:14" ht="18" customHeight="1">
      <c r="A125" s="27" t="s">
        <v>21</v>
      </c>
      <c r="B125" s="17" t="s">
        <v>1</v>
      </c>
      <c r="C125" s="14">
        <v>7702</v>
      </c>
      <c r="D125" s="28" t="s">
        <v>22</v>
      </c>
      <c r="E125" s="15">
        <v>1</v>
      </c>
      <c r="F125" s="30" t="s">
        <v>17</v>
      </c>
      <c r="G125" s="51"/>
      <c r="H125" s="45" t="s">
        <v>47</v>
      </c>
      <c r="I125" s="45"/>
      <c r="J125" s="15">
        <v>3</v>
      </c>
      <c r="K125" s="15">
        <v>3</v>
      </c>
      <c r="L125" s="23"/>
    </row>
    <row r="126" spans="1:14" ht="18" customHeight="1">
      <c r="A126" s="34" t="s">
        <v>21</v>
      </c>
      <c r="B126" s="16" t="s">
        <v>27</v>
      </c>
      <c r="C126" s="13">
        <v>1243</v>
      </c>
      <c r="D126" s="35" t="s">
        <v>14</v>
      </c>
      <c r="E126" s="36">
        <v>2</v>
      </c>
      <c r="F126" s="37" t="s">
        <v>28</v>
      </c>
      <c r="G126" s="53"/>
      <c r="H126" s="48" t="s">
        <v>7</v>
      </c>
      <c r="I126" s="48"/>
      <c r="J126" s="36">
        <v>3</v>
      </c>
      <c r="K126" s="36">
        <v>3</v>
      </c>
      <c r="L126" s="36"/>
    </row>
    <row r="127" spans="1:14" ht="18" customHeight="1">
      <c r="A127" s="34" t="s">
        <v>21</v>
      </c>
      <c r="B127" s="16" t="s">
        <v>19</v>
      </c>
      <c r="C127" s="13">
        <v>3405</v>
      </c>
      <c r="D127" s="35" t="s">
        <v>22</v>
      </c>
      <c r="E127" s="12">
        <v>2</v>
      </c>
      <c r="F127" s="38" t="s">
        <v>23</v>
      </c>
      <c r="G127" s="54"/>
      <c r="H127" s="49" t="s">
        <v>6</v>
      </c>
      <c r="I127" s="49"/>
      <c r="J127" s="12">
        <v>1</v>
      </c>
      <c r="K127" s="12">
        <v>2</v>
      </c>
      <c r="L127" s="12"/>
    </row>
    <row r="128" spans="1:14" ht="18" customHeight="1">
      <c r="A128" s="34" t="s">
        <v>21</v>
      </c>
      <c r="B128" s="16" t="s">
        <v>19</v>
      </c>
      <c r="C128" s="13">
        <v>6387</v>
      </c>
      <c r="D128" s="35" t="s">
        <v>2</v>
      </c>
      <c r="E128" s="36">
        <v>2</v>
      </c>
      <c r="F128" s="37" t="s">
        <v>15</v>
      </c>
      <c r="G128" s="53"/>
      <c r="H128" s="48" t="s">
        <v>48</v>
      </c>
      <c r="I128" s="48"/>
      <c r="J128" s="36">
        <v>3</v>
      </c>
      <c r="K128" s="36">
        <v>3</v>
      </c>
      <c r="L128" s="36"/>
    </row>
    <row r="129" spans="1:12" ht="18" customHeight="1">
      <c r="A129" s="34" t="s">
        <v>21</v>
      </c>
      <c r="B129" s="16" t="s">
        <v>13</v>
      </c>
      <c r="C129" s="13">
        <v>99</v>
      </c>
      <c r="D129" s="35" t="s">
        <v>0</v>
      </c>
      <c r="E129" s="12">
        <v>2</v>
      </c>
      <c r="F129" s="38" t="s">
        <v>24</v>
      </c>
      <c r="G129" s="54"/>
      <c r="H129" s="49" t="s">
        <v>49</v>
      </c>
      <c r="I129" s="49"/>
      <c r="J129" s="12">
        <v>3</v>
      </c>
      <c r="K129" s="12">
        <v>3</v>
      </c>
      <c r="L129" s="12"/>
    </row>
    <row r="130" spans="1:12" ht="18" customHeight="1">
      <c r="A130" s="34" t="s">
        <v>21</v>
      </c>
      <c r="B130" s="16" t="s">
        <v>27</v>
      </c>
      <c r="C130" s="13"/>
      <c r="D130" s="35" t="s">
        <v>0</v>
      </c>
      <c r="E130" s="12">
        <v>2</v>
      </c>
      <c r="F130" s="38" t="s">
        <v>24</v>
      </c>
      <c r="G130" s="54"/>
      <c r="H130" s="49" t="s">
        <v>50</v>
      </c>
      <c r="I130" s="49"/>
      <c r="J130" s="12">
        <v>3</v>
      </c>
      <c r="K130" s="12">
        <v>3</v>
      </c>
      <c r="L130" s="12"/>
    </row>
    <row r="131" spans="1:12" ht="18" customHeight="1">
      <c r="A131" s="34" t="s">
        <v>21</v>
      </c>
      <c r="B131" s="16" t="s">
        <v>29</v>
      </c>
      <c r="C131" s="13"/>
      <c r="D131" s="35" t="s">
        <v>0</v>
      </c>
      <c r="E131" s="12">
        <v>2</v>
      </c>
      <c r="F131" s="38" t="s">
        <v>17</v>
      </c>
      <c r="G131" s="54"/>
      <c r="H131" s="49" t="s">
        <v>51</v>
      </c>
      <c r="I131" s="49"/>
      <c r="J131" s="12">
        <v>3</v>
      </c>
      <c r="K131" s="12">
        <v>3</v>
      </c>
      <c r="L131" s="12"/>
    </row>
    <row r="132" spans="1:12" ht="18" customHeight="1">
      <c r="A132" s="34" t="s">
        <v>21</v>
      </c>
      <c r="B132" s="16" t="s">
        <v>27</v>
      </c>
      <c r="C132" s="13"/>
      <c r="D132" s="35" t="s">
        <v>0</v>
      </c>
      <c r="E132" s="12">
        <v>2</v>
      </c>
      <c r="F132" s="38" t="s">
        <v>23</v>
      </c>
      <c r="G132" s="54"/>
      <c r="H132" s="49" t="s">
        <v>52</v>
      </c>
      <c r="I132" s="49"/>
      <c r="J132" s="12">
        <v>3</v>
      </c>
      <c r="K132" s="12">
        <v>3</v>
      </c>
      <c r="L132" s="12"/>
    </row>
    <row r="133" spans="1:12" ht="18" customHeight="1">
      <c r="A133" s="39" t="s">
        <v>21</v>
      </c>
      <c r="B133" s="40" t="s">
        <v>4</v>
      </c>
      <c r="C133" s="41"/>
      <c r="D133" s="42" t="s">
        <v>0</v>
      </c>
      <c r="E133" s="43">
        <v>2</v>
      </c>
      <c r="F133" s="44" t="s">
        <v>23</v>
      </c>
      <c r="G133" s="55"/>
      <c r="H133" s="50" t="s">
        <v>53</v>
      </c>
      <c r="I133" s="50"/>
      <c r="J133" s="43">
        <v>3</v>
      </c>
      <c r="K133" s="43">
        <v>3</v>
      </c>
      <c r="L133" s="43"/>
    </row>
    <row r="134" spans="1:12" ht="18" customHeight="1">
      <c r="A134" s="27" t="s">
        <v>21</v>
      </c>
      <c r="B134" s="17" t="s">
        <v>30</v>
      </c>
      <c r="C134" s="14"/>
      <c r="D134" s="28" t="s">
        <v>14</v>
      </c>
      <c r="E134" s="15">
        <v>1</v>
      </c>
      <c r="F134" s="30" t="s">
        <v>26</v>
      </c>
      <c r="G134" s="51"/>
      <c r="H134" s="45" t="s">
        <v>54</v>
      </c>
      <c r="I134" s="45"/>
      <c r="J134" s="15">
        <v>3</v>
      </c>
      <c r="K134" s="15">
        <v>3</v>
      </c>
      <c r="L134" s="15"/>
    </row>
    <row r="135" spans="1:12" ht="18" customHeight="1">
      <c r="A135" s="27" t="s">
        <v>21</v>
      </c>
      <c r="B135" s="17" t="s">
        <v>31</v>
      </c>
      <c r="C135" s="14"/>
      <c r="D135" s="28" t="s">
        <v>14</v>
      </c>
      <c r="E135" s="15">
        <v>1</v>
      </c>
      <c r="F135" s="30" t="s">
        <v>24</v>
      </c>
      <c r="G135" s="51"/>
      <c r="H135" s="45" t="s">
        <v>55</v>
      </c>
      <c r="I135" s="45"/>
      <c r="J135" s="15">
        <v>3</v>
      </c>
      <c r="K135" s="15">
        <v>3</v>
      </c>
      <c r="L135" s="15"/>
    </row>
    <row r="136" spans="1:12" ht="18" customHeight="1">
      <c r="A136" s="27" t="s">
        <v>21</v>
      </c>
      <c r="B136" s="17" t="s">
        <v>30</v>
      </c>
      <c r="C136" s="14"/>
      <c r="D136" s="28" t="s">
        <v>22</v>
      </c>
      <c r="E136" s="15">
        <v>1</v>
      </c>
      <c r="F136" s="30" t="s">
        <v>24</v>
      </c>
      <c r="G136" s="51"/>
      <c r="H136" s="45" t="s">
        <v>56</v>
      </c>
      <c r="I136" s="45"/>
      <c r="J136" s="15">
        <v>3</v>
      </c>
      <c r="K136" s="15">
        <v>3</v>
      </c>
      <c r="L136" s="15"/>
    </row>
    <row r="137" spans="1:12" ht="18" customHeight="1">
      <c r="A137" s="27" t="s">
        <v>21</v>
      </c>
      <c r="B137" s="17" t="s">
        <v>30</v>
      </c>
      <c r="C137" s="14"/>
      <c r="D137" s="28" t="s">
        <v>32</v>
      </c>
      <c r="E137" s="15">
        <v>1</v>
      </c>
      <c r="F137" s="30" t="s">
        <v>5</v>
      </c>
      <c r="G137" s="51"/>
      <c r="H137" s="45" t="s">
        <v>57</v>
      </c>
      <c r="I137" s="45"/>
      <c r="J137" s="15">
        <v>3</v>
      </c>
      <c r="K137" s="15">
        <v>3</v>
      </c>
      <c r="L137" s="15"/>
    </row>
    <row r="138" spans="1:12" ht="18" customHeight="1">
      <c r="A138" s="27" t="s">
        <v>21</v>
      </c>
      <c r="B138" s="17" t="s">
        <v>33</v>
      </c>
      <c r="C138" s="14"/>
      <c r="D138" s="28" t="s">
        <v>32</v>
      </c>
      <c r="E138" s="15">
        <v>1</v>
      </c>
      <c r="F138" s="30" t="s">
        <v>24</v>
      </c>
      <c r="G138" s="51"/>
      <c r="H138" s="45" t="s">
        <v>58</v>
      </c>
      <c r="I138" s="45"/>
      <c r="J138" s="15">
        <v>3</v>
      </c>
      <c r="K138" s="15">
        <v>3</v>
      </c>
      <c r="L138" s="15"/>
    </row>
    <row r="139" spans="1:12" ht="18" customHeight="1">
      <c r="A139" s="27" t="s">
        <v>21</v>
      </c>
      <c r="B139" s="17" t="s">
        <v>34</v>
      </c>
      <c r="C139" s="14"/>
      <c r="D139" s="28" t="s">
        <v>25</v>
      </c>
      <c r="E139" s="15">
        <v>1</v>
      </c>
      <c r="F139" s="30" t="s">
        <v>35</v>
      </c>
      <c r="G139" s="51"/>
      <c r="H139" s="45" t="s">
        <v>59</v>
      </c>
      <c r="I139" s="45"/>
      <c r="J139" s="15">
        <v>3</v>
      </c>
      <c r="K139" s="15">
        <v>3</v>
      </c>
      <c r="L139" s="15"/>
    </row>
    <row r="140" spans="1:12" ht="18" customHeight="1">
      <c r="A140" s="27" t="s">
        <v>21</v>
      </c>
      <c r="B140" s="17" t="s">
        <v>30</v>
      </c>
      <c r="C140" s="14"/>
      <c r="D140" s="28" t="s">
        <v>2</v>
      </c>
      <c r="E140" s="15">
        <v>1</v>
      </c>
      <c r="F140" s="30" t="s">
        <v>5</v>
      </c>
      <c r="G140" s="51"/>
      <c r="H140" s="45" t="s">
        <v>51</v>
      </c>
      <c r="I140" s="45"/>
      <c r="J140" s="15">
        <v>3</v>
      </c>
      <c r="K140" s="15">
        <v>3</v>
      </c>
      <c r="L140" s="15"/>
    </row>
    <row r="141" spans="1:12" ht="18" customHeight="1">
      <c r="A141" s="27" t="s">
        <v>21</v>
      </c>
      <c r="B141" s="17" t="s">
        <v>30</v>
      </c>
      <c r="C141" s="14"/>
      <c r="D141" s="28" t="s">
        <v>32</v>
      </c>
      <c r="E141" s="15">
        <v>1</v>
      </c>
      <c r="F141" s="30" t="s">
        <v>24</v>
      </c>
      <c r="G141" s="51"/>
      <c r="H141" s="45" t="s">
        <v>60</v>
      </c>
      <c r="I141" s="45"/>
      <c r="J141" s="15">
        <v>3</v>
      </c>
      <c r="K141" s="15">
        <v>3</v>
      </c>
      <c r="L141" s="15"/>
    </row>
    <row r="142" spans="1:12" ht="18" customHeight="1">
      <c r="A142" s="34" t="s">
        <v>21</v>
      </c>
      <c r="B142" s="16" t="s">
        <v>30</v>
      </c>
      <c r="C142" s="13"/>
      <c r="D142" s="35" t="s">
        <v>0</v>
      </c>
      <c r="E142" s="12">
        <v>2</v>
      </c>
      <c r="F142" s="38" t="s">
        <v>24</v>
      </c>
      <c r="G142" s="54"/>
      <c r="H142" s="49" t="s">
        <v>61</v>
      </c>
      <c r="I142" s="49"/>
      <c r="J142" s="12">
        <v>3</v>
      </c>
      <c r="K142" s="12">
        <v>3</v>
      </c>
      <c r="L142" s="12"/>
    </row>
    <row r="143" spans="1:12" ht="18" customHeight="1">
      <c r="A143" s="34" t="s">
        <v>21</v>
      </c>
      <c r="B143" s="16" t="s">
        <v>8</v>
      </c>
      <c r="C143" s="13"/>
      <c r="D143" s="35" t="s">
        <v>0</v>
      </c>
      <c r="E143" s="12">
        <v>2</v>
      </c>
      <c r="F143" s="38" t="s">
        <v>24</v>
      </c>
      <c r="G143" s="54"/>
      <c r="H143" s="49" t="s">
        <v>62</v>
      </c>
      <c r="I143" s="49"/>
      <c r="J143" s="12">
        <v>3</v>
      </c>
      <c r="K143" s="12">
        <v>3</v>
      </c>
      <c r="L143" s="12"/>
    </row>
    <row r="144" spans="1:12" ht="18" customHeight="1">
      <c r="A144" s="34" t="s">
        <v>21</v>
      </c>
      <c r="B144" s="16" t="s">
        <v>31</v>
      </c>
      <c r="C144" s="13"/>
      <c r="D144" s="35" t="s">
        <v>0</v>
      </c>
      <c r="E144" s="12">
        <v>2</v>
      </c>
      <c r="F144" s="38" t="s">
        <v>24</v>
      </c>
      <c r="G144" s="54"/>
      <c r="H144" s="49" t="s">
        <v>63</v>
      </c>
      <c r="I144" s="49"/>
      <c r="J144" s="12">
        <v>3</v>
      </c>
      <c r="K144" s="12">
        <v>3</v>
      </c>
      <c r="L144" s="12"/>
    </row>
    <row r="145" spans="1:12" ht="18" customHeight="1">
      <c r="A145" s="34" t="s">
        <v>21</v>
      </c>
      <c r="B145" s="16" t="s">
        <v>36</v>
      </c>
      <c r="C145" s="13"/>
      <c r="D145" s="35" t="s">
        <v>0</v>
      </c>
      <c r="E145" s="12">
        <v>2</v>
      </c>
      <c r="F145" s="38" t="s">
        <v>35</v>
      </c>
      <c r="G145" s="54"/>
      <c r="H145" s="49" t="s">
        <v>64</v>
      </c>
      <c r="I145" s="49"/>
      <c r="J145" s="12">
        <v>3</v>
      </c>
      <c r="K145" s="12">
        <v>3</v>
      </c>
      <c r="L145" s="12"/>
    </row>
    <row r="146" spans="1:12" ht="18" customHeight="1">
      <c r="A146" s="34" t="s">
        <v>21</v>
      </c>
      <c r="B146" s="16" t="s">
        <v>30</v>
      </c>
      <c r="C146" s="13"/>
      <c r="D146" s="35" t="s">
        <v>0</v>
      </c>
      <c r="E146" s="12">
        <v>2</v>
      </c>
      <c r="F146" s="38" t="s">
        <v>24</v>
      </c>
      <c r="G146" s="54"/>
      <c r="H146" s="49" t="s">
        <v>65</v>
      </c>
      <c r="I146" s="49"/>
      <c r="J146" s="12">
        <v>3</v>
      </c>
      <c r="K146" s="12">
        <v>3</v>
      </c>
      <c r="L146" s="12"/>
    </row>
    <row r="147" spans="1:12" ht="18" customHeight="1">
      <c r="A147" s="34" t="s">
        <v>21</v>
      </c>
      <c r="B147" s="16" t="s">
        <v>30</v>
      </c>
      <c r="C147" s="13"/>
      <c r="D147" s="35" t="s">
        <v>0</v>
      </c>
      <c r="E147" s="12">
        <v>2</v>
      </c>
      <c r="F147" s="38" t="s">
        <v>23</v>
      </c>
      <c r="G147" s="54"/>
      <c r="H147" s="49" t="s">
        <v>66</v>
      </c>
      <c r="I147" s="49"/>
      <c r="J147" s="12">
        <v>3</v>
      </c>
      <c r="K147" s="12">
        <v>3</v>
      </c>
      <c r="L147" s="12"/>
    </row>
    <row r="148" spans="1:12" ht="18" customHeight="1">
      <c r="A148" s="34" t="s">
        <v>21</v>
      </c>
      <c r="B148" s="16" t="s">
        <v>30</v>
      </c>
      <c r="C148" s="13"/>
      <c r="D148" s="35" t="s">
        <v>0</v>
      </c>
      <c r="E148" s="12">
        <v>2</v>
      </c>
      <c r="F148" s="38" t="s">
        <v>17</v>
      </c>
      <c r="G148" s="54"/>
      <c r="H148" s="49" t="s">
        <v>67</v>
      </c>
      <c r="I148" s="49"/>
      <c r="J148" s="12">
        <v>3</v>
      </c>
      <c r="K148" s="12">
        <v>3</v>
      </c>
      <c r="L148" s="12"/>
    </row>
    <row r="149" spans="1:12" ht="18" customHeight="1">
      <c r="A149" s="27" t="s">
        <v>21</v>
      </c>
      <c r="B149" s="17" t="s">
        <v>9</v>
      </c>
      <c r="C149" s="14"/>
      <c r="D149" s="28" t="s">
        <v>14</v>
      </c>
      <c r="E149" s="15">
        <v>1</v>
      </c>
      <c r="F149" s="30" t="s">
        <v>24</v>
      </c>
      <c r="G149" s="51"/>
      <c r="H149" s="45" t="s">
        <v>68</v>
      </c>
      <c r="I149" s="45"/>
      <c r="J149" s="15">
        <v>3</v>
      </c>
      <c r="K149" s="15">
        <v>3</v>
      </c>
      <c r="L149" s="15"/>
    </row>
    <row r="150" spans="1:12" ht="18" customHeight="1">
      <c r="A150" s="27" t="s">
        <v>21</v>
      </c>
      <c r="B150" s="17" t="s">
        <v>37</v>
      </c>
      <c r="C150" s="14"/>
      <c r="D150" s="28" t="s">
        <v>20</v>
      </c>
      <c r="E150" s="15">
        <v>1</v>
      </c>
      <c r="F150" s="30" t="s">
        <v>24</v>
      </c>
      <c r="G150" s="51"/>
      <c r="H150" s="45" t="s">
        <v>69</v>
      </c>
      <c r="I150" s="45"/>
      <c r="J150" s="15">
        <v>3</v>
      </c>
      <c r="K150" s="15">
        <v>3</v>
      </c>
      <c r="L150" s="15"/>
    </row>
    <row r="151" spans="1:12" ht="18" customHeight="1">
      <c r="A151" s="27" t="s">
        <v>21</v>
      </c>
      <c r="B151" s="17" t="s">
        <v>38</v>
      </c>
      <c r="C151" s="14"/>
      <c r="D151" s="28" t="s">
        <v>32</v>
      </c>
      <c r="E151" s="15">
        <v>1</v>
      </c>
      <c r="F151" s="30" t="s">
        <v>23</v>
      </c>
      <c r="G151" s="51"/>
      <c r="H151" s="45" t="s">
        <v>70</v>
      </c>
      <c r="I151" s="45"/>
      <c r="J151" s="15">
        <v>3</v>
      </c>
      <c r="K151" s="15">
        <v>3</v>
      </c>
      <c r="L151" s="15"/>
    </row>
    <row r="152" spans="1:12" ht="18" customHeight="1">
      <c r="A152" s="27" t="s">
        <v>21</v>
      </c>
      <c r="B152" s="17" t="s">
        <v>37</v>
      </c>
      <c r="C152" s="14"/>
      <c r="D152" s="28" t="s">
        <v>32</v>
      </c>
      <c r="E152" s="15">
        <v>1</v>
      </c>
      <c r="F152" s="30" t="s">
        <v>17</v>
      </c>
      <c r="G152" s="51"/>
      <c r="H152" s="45" t="s">
        <v>10</v>
      </c>
      <c r="I152" s="45"/>
      <c r="J152" s="15">
        <v>3</v>
      </c>
      <c r="K152" s="15">
        <v>3</v>
      </c>
      <c r="L152" s="15"/>
    </row>
    <row r="153" spans="1:12" ht="18" customHeight="1">
      <c r="A153" s="34" t="s">
        <v>21</v>
      </c>
      <c r="B153" s="16" t="s">
        <v>37</v>
      </c>
      <c r="C153" s="13"/>
      <c r="D153" s="35" t="s">
        <v>0</v>
      </c>
      <c r="E153" s="12">
        <v>2</v>
      </c>
      <c r="F153" s="38" t="s">
        <v>17</v>
      </c>
      <c r="G153" s="54"/>
      <c r="H153" s="49" t="s">
        <v>71</v>
      </c>
      <c r="I153" s="49"/>
      <c r="J153" s="12">
        <v>3</v>
      </c>
      <c r="K153" s="12">
        <v>3</v>
      </c>
      <c r="L153" s="12"/>
    </row>
    <row r="154" spans="1:12" ht="18" customHeight="1">
      <c r="A154" s="39" t="s">
        <v>21</v>
      </c>
      <c r="B154" s="40" t="s">
        <v>37</v>
      </c>
      <c r="C154" s="41"/>
      <c r="D154" s="42" t="s">
        <v>32</v>
      </c>
      <c r="E154" s="43">
        <v>2</v>
      </c>
      <c r="F154" s="44" t="s">
        <v>23</v>
      </c>
      <c r="G154" s="55"/>
      <c r="H154" s="50" t="s">
        <v>72</v>
      </c>
      <c r="I154" s="50"/>
      <c r="J154" s="43">
        <v>3</v>
      </c>
      <c r="K154" s="43">
        <v>3</v>
      </c>
      <c r="L154" s="43"/>
    </row>
  </sheetData>
  <mergeCells count="6">
    <mergeCell ref="E2:L2"/>
    <mergeCell ref="A1:D1"/>
    <mergeCell ref="A116:D116"/>
    <mergeCell ref="A78:D78"/>
    <mergeCell ref="A39:D39"/>
    <mergeCell ref="A2:D2"/>
  </mergeCells>
  <phoneticPr fontId="1" type="noConversion"/>
  <conditionalFormatting sqref="F3:G38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84" orientation="portrait" r:id="rId1"/>
  <headerFooter alignWithMargins="0">
    <oddHeader>&amp;L
&amp;"굴림체,보통"2007학년도&amp;C&amp;"굴림체,굵게"&amp;20&amp;E교 과 과 정 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정보융합</vt:lpstr>
      <vt:lpstr>정보융합!Print_Area</vt:lpstr>
      <vt:lpstr>정보융합!Print_Titles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2007-05-14T04:55:21Z</dcterms:created>
  <dcterms:modified xsi:type="dcterms:W3CDTF">2021-08-03T04:02:49Z</dcterms:modified>
</cp:coreProperties>
</file>